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65516" windowWidth="20380" windowHeight="12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<sst xmlns="http://schemas.openxmlformats.org/spreadsheetml/2006/main" count="384" uniqueCount="324">
  <si>
    <t xml:space="preserve">A little more interaction between the student and professor. </t>
  </si>
  <si>
    <t>More challenging than other business</t>
  </si>
  <si>
    <t>courses because of the vast material.</t>
  </si>
  <si>
    <t>He stresses attention on society based on</t>
  </si>
  <si>
    <t>economics and market institutions.</t>
  </si>
  <si>
    <t>Speak more slowly.</t>
  </si>
  <si>
    <t>Good case study, but very hard to understand the material before doing the case study.</t>
  </si>
  <si>
    <t>The professor knows the material.</t>
  </si>
  <si>
    <t>Explanation of material relating to formulas.</t>
  </si>
  <si>
    <t>Challenging because of the method.</t>
  </si>
  <si>
    <t>Capacity to exercise good judgment, ethical reasoning.</t>
  </si>
  <si>
    <t>Professor has a vast amont of knowledge, and expresses it a lot in class.</t>
  </si>
  <si>
    <t xml:space="preserve">Speaking a little slower at times.  </t>
  </si>
  <si>
    <t>The most challenging course I have or have ever had.</t>
  </si>
  <si>
    <t>Has kept me thinking and working hard.</t>
  </si>
  <si>
    <t>Has taught me to work hard for my grades very well.</t>
  </si>
  <si>
    <t>Has helped me</t>
  </si>
  <si>
    <t>The student is able to obtain plenty of information reagrding trade, supply and demand, and case studies for both.</t>
  </si>
  <si>
    <t>More use of the board, especially when doing case studies.</t>
  </si>
  <si>
    <t>More thallenging than others.</t>
  </si>
  <si>
    <t>The professor compares situations to everyday life.</t>
  </si>
  <si>
    <t>My non-traditional problem solving skils have been improved.</t>
  </si>
  <si>
    <t>Very much.</t>
  </si>
  <si>
    <t>Writing skills have been improved.</t>
  </si>
  <si>
    <t>Understanding how markets work and how it affects the economy.</t>
  </si>
  <si>
    <t>Speed of lecturing is too fast.</t>
  </si>
  <si>
    <t>More challenging because of the independent style of assignment.</t>
  </si>
  <si>
    <t>Examples of our economy and events that we know.</t>
  </si>
  <si>
    <t>Well organized on-line materials.</t>
  </si>
  <si>
    <t>Group work case studies.</t>
  </si>
  <si>
    <t>Independent work (research paper).</t>
  </si>
  <si>
    <t>More clarity in the subject matter, and make the class seem like a conversation rather than a lecture.</t>
  </si>
  <si>
    <t xml:space="preserve"> Rather difficult because it was really how to grasp things.</t>
  </si>
  <si>
    <t>He did help me more with critical and ethical reasoning.</t>
  </si>
  <si>
    <t>The professor explains material clearly and clarifies difficult concepts.</t>
  </si>
  <si>
    <t>The professor encourages students to express themselves freely and openly.</t>
  </si>
  <si>
    <t>The professor is easily accessible and encourages students to seek her/his help outside of class.</t>
  </si>
  <si>
    <t>Course exams and graded assignments are appropriate for evaluating student performance.</t>
  </si>
  <si>
    <t>I would reocmmend this professor to a friend.</t>
  </si>
  <si>
    <t>Overall, the professor delivers this course with the level of excellence one should expect at our School of Business.</t>
  </si>
  <si>
    <t>What changes do you suggest?</t>
  </si>
  <si>
    <t>Econ 501-01</t>
  </si>
  <si>
    <t>Mean</t>
  </si>
  <si>
    <t>Mean Student Evaluation Scores</t>
  </si>
  <si>
    <t>A more thorough breakdown and explanation of the equations, when and how</t>
  </si>
  <si>
    <t>to use them.</t>
  </si>
  <si>
    <t>This course is definitely</t>
  </si>
  <si>
    <t>more challenging and productive than some of my other courses.</t>
  </si>
  <si>
    <t>He relates economics to real world issues.</t>
  </si>
  <si>
    <t>Critical thinking at its best.</t>
  </si>
  <si>
    <t>The strengths are understanding the conept of supply and demand and how economics is related to everyday life.</t>
  </si>
  <si>
    <t>Take a little more time to explain things with a little more clarity.</t>
  </si>
  <si>
    <t>I found this class more challenging because economics</t>
  </si>
  <si>
    <t>can be confusing, especially with the terms.</t>
  </si>
  <si>
    <t>He relays (sic) economic principles</t>
  </si>
  <si>
    <t>with current situations with the world.</t>
  </si>
  <si>
    <t>Information technology.</t>
  </si>
  <si>
    <t>All of the above.</t>
  </si>
  <si>
    <t>Case studies, the professor's expertise, and the excel files.</t>
  </si>
  <si>
    <t>Slow down a little bit, and make the</t>
  </si>
  <si>
    <t>class a little more interesting, make it more lively.</t>
  </si>
  <si>
    <t>More challenging and productive because he says a lot more than other</t>
  </si>
  <si>
    <t>professors and doesn't spend a lot of time going over certain things.</t>
  </si>
  <si>
    <t>Using case studies, and the research paper.</t>
  </si>
  <si>
    <t>Explains how to solve real-world problems.</t>
  </si>
  <si>
    <t>Average, not much change.</t>
  </si>
  <si>
    <t>Explains globalization.</t>
  </si>
  <si>
    <t>Let's us work together to help us develop communication skills with our peers.</t>
  </si>
  <si>
    <t>All information is easily accesible through the website.</t>
  </si>
  <si>
    <t>More challenging.  Material that is hard to get a grip on and professsor explains too quickly.</t>
  </si>
  <si>
    <t>Analysis</t>
  </si>
  <si>
    <t>Knowledgeable professor who is always willing</t>
  </si>
  <si>
    <t>to help a student.</t>
  </si>
  <si>
    <t>More background of some materials that would appply to real life situations.</t>
  </si>
  <si>
    <t>More, because it just is.</t>
  </si>
  <si>
    <t>Just does.</t>
  </si>
  <si>
    <t>Very well done through material is more difficult to some, I.e., me.</t>
  </si>
  <si>
    <t>Need to incorporate more real world stuff.</t>
  </si>
  <si>
    <t>Sure.</t>
  </si>
  <si>
    <t>The website and data settsl.</t>
  </si>
  <si>
    <t>I would suggest more clarity on the prof. Part when lecturing.</t>
  </si>
  <si>
    <t>Extremely chalanging (sic) because course material is difficult to understand.</t>
  </si>
  <si>
    <t>By current events/ economic history.</t>
  </si>
  <si>
    <t>Somewhat</t>
  </si>
  <si>
    <t>Not really.</t>
  </si>
  <si>
    <t>Yes</t>
  </si>
  <si>
    <t>Case studies, office hours, available for help during class, effective</t>
  </si>
  <si>
    <t>time usage.</t>
  </si>
  <si>
    <t>eastier tests, simpler expalantion of course content.</t>
  </si>
  <si>
    <t>Teaches this course like we're in grad school.</t>
  </si>
  <si>
    <t>More challenging.  The way the course is taught is difficult, especially since the content is difficult to grasp.</t>
  </si>
  <si>
    <t>Cites several examples every day in class.</t>
  </si>
  <si>
    <t>Learn a lot.</t>
  </si>
  <si>
    <t xml:space="preserve">Slow down - this professor is way to (sic) smart.  Sometimes thinks we </t>
  </si>
  <si>
    <t>Fall 2005 Student Evaluations</t>
  </si>
  <si>
    <t>Econ 102-05</t>
  </si>
  <si>
    <t>Econ 102-10</t>
  </si>
  <si>
    <t>Econ 501-01 Comments</t>
  </si>
  <si>
    <t>Did you find this course more, less, or about as challenging and/or productive as the average</t>
  </si>
  <si>
    <t>courses you have taken at the University?  In what way?</t>
  </si>
  <si>
    <t>In what ways does the professor encourage students to think about ethical and moral issues in business?</t>
  </si>
  <si>
    <t>Self-development</t>
  </si>
  <si>
    <t>Thinking skills</t>
  </si>
  <si>
    <t>Discipline-specific knowledge and competencies</t>
  </si>
  <si>
    <t>Change management</t>
  </si>
  <si>
    <t>Communication skills</t>
  </si>
  <si>
    <t>What are the strengths of this course?</t>
  </si>
  <si>
    <t>The professor demonstrates the importance and relevance of the subject matter</t>
  </si>
  <si>
    <t>The professor encourages critical thinking and analysis.</t>
  </si>
  <si>
    <t>Class presentations are well planned and class time is utilized effectively.</t>
  </si>
  <si>
    <t>The professor demonstrates enthusiasm for and expertise in the subject matter.</t>
  </si>
  <si>
    <t>More challenging, due to the level of math involved, which is more so than my other courses in my major (Env.Mgmt.)</t>
  </si>
  <si>
    <t>By showing how they apply in the real world, with examples of antitrust cases and monoply firms.</t>
  </si>
  <si>
    <t>By the class being so math intensive, it has forced me to learn the equations and recall my algebra and calculus background.</t>
  </si>
  <si>
    <t>Professor goes in depth far beyond text that is interesting.  The professor loves his subject, and is</t>
  </si>
  <si>
    <t>expert in this area.  This makes lectures very interesting.</t>
  </si>
  <si>
    <t>More specific on what is on the tests, instead of saying something like "chapters 1-5".</t>
  </si>
  <si>
    <t>Very challenging because this is more abstract material.</t>
  </si>
  <si>
    <t>Propose theoretical questions, and case studies.</t>
  </si>
  <si>
    <t>Critical thinking, problem solving, ethical reasoning.</t>
  </si>
  <si>
    <t>Case studies, examples, website.</t>
  </si>
  <si>
    <t>More interactions with students.</t>
  </si>
  <si>
    <t>This is my first course.</t>
  </si>
  <si>
    <t>With his reference readings and his lectures</t>
  </si>
  <si>
    <t>Very much. Case studies.</t>
  </si>
  <si>
    <t>Not so much.</t>
  </si>
  <si>
    <t>Self-Development</t>
  </si>
  <si>
    <t>Soomewhat</t>
  </si>
  <si>
    <t>Learn everything you will need to know about economics.</t>
  </si>
  <si>
    <t>To make the course a ltitle less intens as to give too much information, you do</t>
  </si>
  <si>
    <t>Please evaluate how well this professor has helped you further any or all of the following five educational goas</t>
  </si>
  <si>
    <t>Econ 102-05, 10 comments</t>
  </si>
  <si>
    <t>Too much information in short period of time for intro class.</t>
  </si>
  <si>
    <t>More challenging than the others I am in, with regards to the amount of information.</t>
  </si>
  <si>
    <t>With constant examples of different situations.</t>
  </si>
  <si>
    <t>To a degree all of the above.</t>
  </si>
  <si>
    <t>Learned all above from Prof. LeBel.</t>
  </si>
  <si>
    <t>Not everything online, not so many modules.</t>
  </si>
  <si>
    <t>More challenging.</t>
  </si>
  <si>
    <t>Some</t>
  </si>
  <si>
    <t>The prof's knwledge is outstanding.</t>
  </si>
  <si>
    <t>Slow down a little.</t>
  </si>
  <si>
    <t>More challenging - difficult concepts.</t>
  </si>
  <si>
    <t>Case studies</t>
  </si>
  <si>
    <t>Excellent</t>
  </si>
  <si>
    <t>High level</t>
  </si>
  <si>
    <t>Very smart, knows his stuff.</t>
  </si>
  <si>
    <t>Talk slower and not to expect that students know everything.</t>
  </si>
  <si>
    <t>Very challenging - can't miss it.</t>
  </si>
  <si>
    <t>Using it in scenarios that we may encounter.</t>
  </si>
  <si>
    <t>Any</t>
  </si>
  <si>
    <t>All</t>
  </si>
  <si>
    <t>Go slower.</t>
  </si>
  <si>
    <t>Class is interactive and he does a great job at not intimidating the students.</t>
  </si>
  <si>
    <t>5 out of 5</t>
  </si>
  <si>
    <t>4 out of 5</t>
  </si>
  <si>
    <t>5 out of 5.</t>
  </si>
  <si>
    <t>Good material and helpful case studies.</t>
  </si>
  <si>
    <t>I would suggest a slower pace for this course since the material</t>
  </si>
  <si>
    <t>is complex and hard to understand.</t>
  </si>
  <si>
    <t>More challenging since the material is complex and takes times</t>
  </si>
  <si>
    <t>to interpret.</t>
  </si>
  <si>
    <t>By looking at how businesses react</t>
  </si>
  <si>
    <t>to changes in the economy.</t>
  </si>
  <si>
    <t>Evaluating firm profits anf rim behavior in different market structures.</t>
  </si>
  <si>
    <t>The professor's capacity.</t>
  </si>
  <si>
    <t>Through class exercises.</t>
  </si>
  <si>
    <t>Through class exercises</t>
  </si>
  <si>
    <t>Through practical comparison of real world to classroom course content.</t>
  </si>
  <si>
    <t>Professor very knowledgeable about topic, enthusiastic and willing to discuss, especially during office hours.</t>
  </si>
  <si>
    <t>Be less in depth on "new" info and more in depth on "old" info.</t>
  </si>
  <si>
    <t>As challenging</t>
  </si>
  <si>
    <t>Studies around company interactions was excellent.</t>
  </si>
  <si>
    <t>Focus was on basic stuff.</t>
  </si>
  <si>
    <t>Made me study every week.</t>
  </si>
  <si>
    <t>No major change here.</t>
  </si>
  <si>
    <t>I have a better sense of how economics is relevant vs. undergad studies - thank you.</t>
  </si>
  <si>
    <t>know it all but we don't.</t>
  </si>
  <si>
    <t>Case studies.</t>
  </si>
  <si>
    <t>Yes.</t>
  </si>
  <si>
    <t>Very informative.</t>
  </si>
  <si>
    <t>A little less talking - more hand-ons activities (sic).</t>
  </si>
  <si>
    <t>Challenging.</t>
  </si>
  <si>
    <t>Great life examples and explanations.</t>
  </si>
  <si>
    <t>Class groups and participation.</t>
  </si>
  <si>
    <t>Understanding the business world on our level.</t>
  </si>
  <si>
    <t>A lot of explanations in case studies.</t>
  </si>
  <si>
    <t>Makes you see reality in a different way.</t>
  </si>
  <si>
    <t>More time on case studies.</t>
  </si>
  <si>
    <t>More challenging - many new things in little time.</t>
  </si>
  <si>
    <t>Some.</t>
  </si>
  <si>
    <t>A lot of material to be learned.</t>
  </si>
  <si>
    <t>That there isn't a lot of material to be learned (sic).</t>
  </si>
  <si>
    <t>Very challenging.</t>
  </si>
  <si>
    <t>Good</t>
  </si>
  <si>
    <t>False.</t>
  </si>
  <si>
    <t xml:space="preserve"> True</t>
  </si>
  <si>
    <t>Having the case studies available online so they are able to be downloaded and studied prior to the case study done</t>
  </si>
  <si>
    <t>in class.</t>
  </si>
  <si>
    <t>Clearer presentation of the equations involved, and more realworld examples of these economic ideas.</t>
  </si>
  <si>
    <t>Make the class more exciting - get the students more involved, and slow down.</t>
  </si>
  <si>
    <t>Relates all topics to the real world and shares some very interesting facts.</t>
  </si>
  <si>
    <t>Makes me think harder but I have a better udnerstanding of supply and demand in the business world.</t>
  </si>
  <si>
    <t>Good structure for handling the paper.</t>
  </si>
  <si>
    <t>Understand the economic changes.</t>
  </si>
  <si>
    <t>He has a website where everything is on it in case you do't understand and you can go and look it up yourself.</t>
  </si>
  <si>
    <t>More group assignments makes the class run</t>
  </si>
  <si>
    <t>More challenging - definitely harder than macroeconomics</t>
  </si>
  <si>
    <t>He knows what he's talking about and tells us.</t>
  </si>
  <si>
    <t>Good presentation - and oral - he can talk for hours.</t>
  </si>
  <si>
    <t>Case studies are extremely helpfu.</t>
  </si>
  <si>
    <t>More clarity on some difficult vocabulary.</t>
  </si>
  <si>
    <t>About the same.</t>
  </si>
  <si>
    <t>With case studies.</t>
  </si>
  <si>
    <t>Basic economic principles and ideas.</t>
  </si>
  <si>
    <t>Better material to compliment (sic) class textbook.</t>
  </si>
  <si>
    <t>More challenging because the material was unfamiliar to me.</t>
  </si>
  <si>
    <t>Through examples of current events.</t>
  </si>
  <si>
    <t>Through case studies.</t>
  </si>
  <si>
    <t>Through the research paper.</t>
  </si>
  <si>
    <t>Making us think about current situations in the world.</t>
  </si>
  <si>
    <t>Explain the material to the</t>
  </si>
  <si>
    <t>upmost content.</t>
  </si>
  <si>
    <t>Go slower - take a week to do a chapter.</t>
  </si>
  <si>
    <t>not have time to absorb it (sic).</t>
  </si>
  <si>
    <t>Challenging - many subjects are intoduced within a short time period.</t>
  </si>
  <si>
    <t>Has given many case studies to use - skills taught.</t>
  </si>
  <si>
    <t>There are a lot of recommended additional</t>
  </si>
  <si>
    <t>readings that enhance the knowledge of economics</t>
  </si>
  <si>
    <t>More expanation of case studies.</t>
  </si>
  <si>
    <t>More challenging - I had to come up</t>
  </si>
  <si>
    <t>with the formulas used in case studies on my own.</t>
  </si>
  <si>
    <t>Through class discussions.</t>
  </si>
  <si>
    <t>All.</t>
  </si>
  <si>
    <t>Dr. has a strong historical perspective of the periods,</t>
  </si>
  <si>
    <t>how the formulas were developed.  I also believe he has effectively explained the subject matter in a very</t>
  </si>
  <si>
    <t>straightforward manner.</t>
  </si>
  <si>
    <t>None - his command of English is second to none.</t>
  </si>
  <si>
    <t>Challenging, only because of the comprehensive</t>
  </si>
  <si>
    <t>economic theories we studied - we coverd a lot.</t>
  </si>
  <si>
    <t>Professor should be more enthusiastic about material.</t>
  </si>
  <si>
    <t>More challenging because it's hard to keep up with the professor.</t>
  </si>
  <si>
    <t>Has improved my thinking skills.</t>
  </si>
  <si>
    <t>Opened my mind.</t>
  </si>
  <si>
    <t>Good.</t>
  </si>
  <si>
    <t>The professor knows his material -he really knows what he is talking about.  I just hope I</t>
  </si>
  <si>
    <t>could understand what is being said sometimes.</t>
  </si>
  <si>
    <t>If he would speak slower, this</t>
  </si>
  <si>
    <t>class is not that hard.</t>
  </si>
  <si>
    <t>Challenging most defenetly (sic).  He knows</t>
  </si>
  <si>
    <t>the material really well but just keeping up is hard.</t>
  </si>
  <si>
    <t>He makes us think about real issues going on today.</t>
  </si>
  <si>
    <t>Fairly.</t>
  </si>
  <si>
    <t>High level of application of materials.</t>
  </si>
  <si>
    <t>Slowing down a little.</t>
  </si>
  <si>
    <t>Challenging but harder than the average courses.</t>
  </si>
  <si>
    <t>In a practical way of applying the ethical issues involved.</t>
  </si>
  <si>
    <t>Creative and non-traditional problem-solving - logical, critical, and integrated analysis.</t>
  </si>
  <si>
    <t>Organized and prepared.</t>
  </si>
  <si>
    <t>More time explaining mathematical and case study concepts.</t>
  </si>
  <si>
    <t>More challenging than the average course.</t>
  </si>
  <si>
    <t>Use of current day situations to help clarify issues.</t>
  </si>
  <si>
    <t>Helped me look more into depth into economic information.</t>
  </si>
  <si>
    <t>Tools required in analyzing risk and minimizing capital loss.</t>
  </si>
  <si>
    <t>Provides good real life examples.</t>
  </si>
  <si>
    <t>Dr. LeBel is very knowledgeable of economics (sic) - his website is an excellent tool to help understand the class.</t>
  </si>
  <si>
    <t>Goes very fast in his teaching, in doing some explanations.</t>
  </si>
  <si>
    <t>I find this class very challenging since I am always confused in certain topics.</t>
  </si>
  <si>
    <t>He always asks us questions, usually no one has an answer.</t>
  </si>
  <si>
    <t>More time to better explain.</t>
  </si>
  <si>
    <t>A lot of case studies give students more practice.</t>
  </si>
  <si>
    <t>No second mid-term exam.</t>
  </si>
  <si>
    <t>A little slower.</t>
  </si>
  <si>
    <t>Very challenging</t>
  </si>
  <si>
    <t>Very good.</t>
  </si>
  <si>
    <t>It makes us understand our economy the way things work better.</t>
  </si>
  <si>
    <t>Make it fun.</t>
  </si>
  <si>
    <t>Should help students more in class.</t>
  </si>
  <si>
    <t>He does all the talking.</t>
  </si>
  <si>
    <t>Helps relate the subject to the real world so that it is easier to understand when we go out into the business world.</t>
  </si>
  <si>
    <t>Explain the case studies a little bit more clearly.</t>
  </si>
  <si>
    <t>Exams and course materials should be presented in less complex manner.</t>
  </si>
  <si>
    <t>Giving examples and asking questions and encouraging students</t>
  </si>
  <si>
    <t>to share their insights.</t>
  </si>
  <si>
    <t>Acquire critical thinking skills.</t>
  </si>
  <si>
    <t>More use of the textbook.</t>
  </si>
  <si>
    <t>About as challenging.</t>
  </si>
  <si>
    <t>Very well.</t>
  </si>
  <si>
    <t>Uncertain.</t>
  </si>
  <si>
    <t>Well</t>
  </si>
  <si>
    <t>Well.</t>
  </si>
  <si>
    <t>Case studies presented in class.</t>
  </si>
  <si>
    <t>Explanation of chapters and significance of case studies to current topic.</t>
  </si>
  <si>
    <t>More challenging - requires more out of class work because teacher doesn't explain topic well.</t>
  </si>
  <si>
    <t>Dr. Lebel gives current issues on business in today's world.</t>
  </si>
  <si>
    <t>Stronger non-bias judgments.</t>
  </si>
  <si>
    <t>Visual explanations and case studies.</t>
  </si>
  <si>
    <t>More from the book.</t>
  </si>
  <si>
    <t>Uses real world examples of business ethics.</t>
  </si>
  <si>
    <t>Helped logical analysis.</t>
  </si>
  <si>
    <t>Used real world situations.</t>
  </si>
  <si>
    <t>Having all notes and case p;roblems available on his website.</t>
  </si>
  <si>
    <t>More challenging - there are a lot of formulas to remember and it is at a faster pace.</t>
  </si>
  <si>
    <t>He always ties in some event that is happening in the business</t>
  </si>
  <si>
    <t>world with our class discussions.</t>
  </si>
  <si>
    <t>Essays on exams.</t>
  </si>
  <si>
    <t xml:space="preserve">the course is very challenging - never any downtime - you have to read the material in order to know what is going on in class. </t>
  </si>
  <si>
    <t>Most challenging I have ever taken.</t>
  </si>
  <si>
    <t>Connects a lot of topic with the outside world.</t>
  </si>
  <si>
    <t>It was good for him to force us to give in an outline and look up the bibliography</t>
  </si>
  <si>
    <t>because it made us do the work and think.</t>
  </si>
  <si>
    <t>He is very knowledgeable in the course.</t>
  </si>
  <si>
    <t>He slow down as he is discussing the chapter (sic).</t>
  </si>
  <si>
    <t>More challenging - he teaches at a high speed.</t>
  </si>
  <si>
    <t>He has improved my thinking skills.</t>
  </si>
  <si>
    <t>Improved my information technology.</t>
  </si>
  <si>
    <t>The professor is very knowldegable and knows the course.</t>
  </si>
  <si>
    <t>Slower talking.</t>
  </si>
  <si>
    <t>more challenging - It's not a fly by course - you need to think.</t>
  </si>
  <si>
    <t>With our case studies.</t>
  </si>
  <si>
    <t>Logic.</t>
  </si>
  <si>
    <t>Taught me economics.</t>
  </si>
  <si>
    <t>Helped me manage time.</t>
  </si>
  <si>
    <t>Very knowledgeable professor.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</si>
</sst>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</numFmts>
  <fonts count="7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164" fontId="0" fillId="0" borderId="0" xfId="0" applyNumberFormat="1" applyAlignment="1">
      <alignment vertical="center"/>
    </xf>
    <xf numFmtId="0" fontId="1" fillId="0" borderId="7" xfId="0" applyFont="1" applyBorder="1" applyAlignment="1">
      <alignment/>
    </xf>
    <xf numFmtId="2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86"/>
  <sheetViews>
    <sheetView tabSelected="1" workbookViewId="0" topLeftCell="A1">
      <selection activeCell="B3" sqref="B3"/>
    </sheetView>
  </sheetViews>
  <sheetFormatPr defaultColWidth="11.5546875" defaultRowHeight="15.75"/>
  <cols>
    <col min="1" max="1" width="4.6640625" style="0" customWidth="1"/>
    <col min="2" max="2" width="4.5546875" style="12" customWidth="1"/>
    <col min="3" max="3" width="10.99609375" style="0" bestFit="1" customWidth="1"/>
    <col min="4" max="4" width="3.88671875" style="0" customWidth="1"/>
    <col min="5" max="5" width="11.6640625" style="0" customWidth="1"/>
    <col min="6" max="6" width="8.4453125" style="0" customWidth="1"/>
    <col min="7" max="7" width="11.3359375" style="0" customWidth="1"/>
    <col min="8" max="8" width="11.6640625" style="0" customWidth="1"/>
    <col min="9" max="9" width="11.5546875" style="0" customWidth="1"/>
    <col min="12" max="12" width="7.10546875" style="0" customWidth="1"/>
  </cols>
  <sheetData>
    <row r="2" spans="2:8" ht="12.75">
      <c r="B2"/>
      <c r="H2" s="4" t="s">
        <v>94</v>
      </c>
    </row>
    <row r="3" spans="2:8" ht="13.5" thickBot="1">
      <c r="B3"/>
      <c r="H3" s="3" t="s">
        <v>43</v>
      </c>
    </row>
    <row r="4" spans="2:9" ht="15.75" customHeight="1" thickBot="1">
      <c r="B4"/>
      <c r="G4" s="18" t="s">
        <v>95</v>
      </c>
      <c r="H4" s="18" t="s">
        <v>96</v>
      </c>
      <c r="I4" s="18" t="s">
        <v>41</v>
      </c>
    </row>
    <row r="5" spans="2:10" ht="72.75">
      <c r="B5"/>
      <c r="E5" s="6" t="s">
        <v>107</v>
      </c>
      <c r="F5" s="17">
        <v>1</v>
      </c>
      <c r="G5" s="13">
        <v>1.93</v>
      </c>
      <c r="H5" s="13">
        <v>1.92</v>
      </c>
      <c r="I5" s="13">
        <v>1.18</v>
      </c>
      <c r="J5" s="1"/>
    </row>
    <row r="6" spans="2:10" ht="48.75">
      <c r="B6"/>
      <c r="E6" s="6" t="s">
        <v>108</v>
      </c>
      <c r="F6" s="17">
        <v>2</v>
      </c>
      <c r="G6" s="14">
        <v>1.59</v>
      </c>
      <c r="H6" s="14">
        <v>1.5</v>
      </c>
      <c r="I6" s="14">
        <v>1.36</v>
      </c>
      <c r="J6" s="1"/>
    </row>
    <row r="7" spans="2:10" ht="75.75" customHeight="1">
      <c r="B7"/>
      <c r="E7" s="6" t="s">
        <v>109</v>
      </c>
      <c r="F7" s="17">
        <v>3</v>
      </c>
      <c r="G7" s="14">
        <v>1.76</v>
      </c>
      <c r="H7" s="14">
        <v>2</v>
      </c>
      <c r="I7" s="14">
        <v>1.64</v>
      </c>
      <c r="J7" s="1"/>
    </row>
    <row r="8" spans="2:10" ht="72.75">
      <c r="B8"/>
      <c r="E8" s="6" t="s">
        <v>110</v>
      </c>
      <c r="F8" s="17">
        <v>4</v>
      </c>
      <c r="G8" s="14">
        <v>1.76</v>
      </c>
      <c r="H8" s="14">
        <v>1.67</v>
      </c>
      <c r="I8" s="14">
        <v>1.18</v>
      </c>
      <c r="J8" s="1"/>
    </row>
    <row r="9" spans="2:10" ht="60.75">
      <c r="B9"/>
      <c r="E9" s="6" t="s">
        <v>34</v>
      </c>
      <c r="F9" s="17">
        <v>5</v>
      </c>
      <c r="G9" s="14">
        <v>3.14</v>
      </c>
      <c r="H9" s="14">
        <v>3.17</v>
      </c>
      <c r="I9" s="14">
        <v>2.45</v>
      </c>
      <c r="J9" s="1"/>
    </row>
    <row r="10" spans="2:10" ht="84.75">
      <c r="B10"/>
      <c r="E10" s="6" t="s">
        <v>35</v>
      </c>
      <c r="F10" s="17">
        <v>6</v>
      </c>
      <c r="G10" s="14">
        <v>2.38</v>
      </c>
      <c r="H10" s="14">
        <v>1.83</v>
      </c>
      <c r="I10" s="14">
        <v>1.64</v>
      </c>
      <c r="J10" s="1"/>
    </row>
    <row r="11" spans="2:10" ht="72.75">
      <c r="B11"/>
      <c r="E11" s="6" t="s">
        <v>36</v>
      </c>
      <c r="F11" s="17">
        <v>7</v>
      </c>
      <c r="G11" s="14">
        <v>2.29</v>
      </c>
      <c r="H11" s="14">
        <v>1.67</v>
      </c>
      <c r="I11" s="14">
        <v>1.73</v>
      </c>
      <c r="J11" s="1"/>
    </row>
    <row r="12" spans="2:10" ht="84.75">
      <c r="B12"/>
      <c r="E12" s="6" t="s">
        <v>37</v>
      </c>
      <c r="F12" s="17">
        <v>8</v>
      </c>
      <c r="G12" s="14">
        <v>2.45</v>
      </c>
      <c r="H12" s="14">
        <v>2.33</v>
      </c>
      <c r="I12" s="14">
        <v>1.55</v>
      </c>
      <c r="J12" s="1"/>
    </row>
    <row r="13" spans="2:10" ht="52.5" customHeight="1">
      <c r="B13"/>
      <c r="E13" s="6" t="s">
        <v>38</v>
      </c>
      <c r="F13" s="17">
        <v>9</v>
      </c>
      <c r="G13" s="14">
        <v>3.03</v>
      </c>
      <c r="H13" s="14">
        <v>3.33</v>
      </c>
      <c r="I13" s="14">
        <v>2</v>
      </c>
      <c r="J13" s="1"/>
    </row>
    <row r="14" spans="2:10" ht="115.5" customHeight="1" thickBot="1">
      <c r="B14"/>
      <c r="E14" s="6" t="s">
        <v>39</v>
      </c>
      <c r="F14" s="17">
        <v>10</v>
      </c>
      <c r="G14" s="15">
        <v>2.1</v>
      </c>
      <c r="H14" s="15">
        <v>2.27</v>
      </c>
      <c r="I14" s="15">
        <v>1.64</v>
      </c>
      <c r="J14" s="1"/>
    </row>
    <row r="15" spans="2:10" ht="13.5" thickBot="1">
      <c r="B15"/>
      <c r="E15" s="7"/>
      <c r="F15" s="2" t="s">
        <v>42</v>
      </c>
      <c r="G15" s="16">
        <f>AVERAGE(G5:G14)</f>
        <v>2.243</v>
      </c>
      <c r="H15" s="16">
        <f>AVERAGE(H5:H14)</f>
        <v>2.169</v>
      </c>
      <c r="I15" s="16">
        <f>AVERAGE(I5:I14)</f>
        <v>1.637</v>
      </c>
      <c r="J15" s="1"/>
    </row>
    <row r="16" spans="2:10" ht="12.75">
      <c r="B16"/>
      <c r="E16" s="7"/>
      <c r="F16" s="2"/>
      <c r="G16" s="19"/>
      <c r="H16" s="19"/>
      <c r="I16" s="19"/>
      <c r="J16" s="1"/>
    </row>
    <row r="17" spans="2:10" ht="12.75">
      <c r="B17"/>
      <c r="E17" s="7"/>
      <c r="F17" s="2"/>
      <c r="G17" s="19"/>
      <c r="H17" s="19"/>
      <c r="I17" s="19"/>
      <c r="J17" s="1"/>
    </row>
    <row r="18" spans="2:10" ht="12.75">
      <c r="B18"/>
      <c r="E18" s="7"/>
      <c r="F18" s="2"/>
      <c r="G18" s="19"/>
      <c r="H18" s="19"/>
      <c r="I18" s="19"/>
      <c r="J18" s="1"/>
    </row>
    <row r="19" spans="2:10" ht="12.75">
      <c r="B19"/>
      <c r="E19" s="7"/>
      <c r="F19" s="2"/>
      <c r="G19" s="19"/>
      <c r="H19" s="19"/>
      <c r="I19" s="19"/>
      <c r="J19" s="1"/>
    </row>
    <row r="20" spans="2:10" ht="12.75">
      <c r="B20"/>
      <c r="E20" s="7"/>
      <c r="F20" s="2"/>
      <c r="G20" s="19"/>
      <c r="H20" s="19"/>
      <c r="I20" s="19"/>
      <c r="J20" s="1"/>
    </row>
    <row r="21" spans="2:10" ht="12.75">
      <c r="B21"/>
      <c r="E21" s="7"/>
      <c r="F21" s="2"/>
      <c r="G21" s="19"/>
      <c r="H21" s="19"/>
      <c r="I21" s="19"/>
      <c r="J21" s="1"/>
    </row>
    <row r="22" spans="2:10" ht="12.75">
      <c r="B22"/>
      <c r="E22" s="7"/>
      <c r="F22" s="2"/>
      <c r="G22" s="19"/>
      <c r="H22" s="19"/>
      <c r="I22" s="19"/>
      <c r="J22" s="1"/>
    </row>
    <row r="23" ht="13.5" thickBot="1"/>
    <row r="24" spans="5:7" ht="13.5" thickBot="1">
      <c r="E24" s="8"/>
      <c r="F24" s="9" t="s">
        <v>131</v>
      </c>
      <c r="G24" s="10"/>
    </row>
    <row r="25" spans="2:3" ht="12.75">
      <c r="B25" s="12">
        <v>11</v>
      </c>
      <c r="C25" s="5" t="s">
        <v>106</v>
      </c>
    </row>
    <row r="26" spans="3:8" ht="12.75">
      <c r="C26" s="11" t="s">
        <v>140</v>
      </c>
      <c r="F26" t="s">
        <v>146</v>
      </c>
      <c r="H26" t="s">
        <v>71</v>
      </c>
    </row>
    <row r="27" spans="3:7" ht="12.75">
      <c r="C27" t="s">
        <v>72</v>
      </c>
      <c r="E27" t="s">
        <v>79</v>
      </c>
      <c r="G27" t="s">
        <v>86</v>
      </c>
    </row>
    <row r="28" spans="3:8" ht="12.75">
      <c r="C28" t="s">
        <v>87</v>
      </c>
      <c r="D28" t="s">
        <v>92</v>
      </c>
      <c r="F28" t="s">
        <v>180</v>
      </c>
      <c r="H28" t="s">
        <v>187</v>
      </c>
    </row>
    <row r="29" spans="3:6" ht="12.75">
      <c r="C29" t="s">
        <v>191</v>
      </c>
      <c r="F29" t="s">
        <v>275</v>
      </c>
    </row>
    <row r="30" ht="12.75">
      <c r="C30" t="s">
        <v>279</v>
      </c>
    </row>
    <row r="31" ht="12.75">
      <c r="C31" t="s">
        <v>205</v>
      </c>
    </row>
    <row r="32" spans="3:9" ht="12.75">
      <c r="C32" t="s">
        <v>210</v>
      </c>
      <c r="F32" t="s">
        <v>214</v>
      </c>
      <c r="I32" t="s">
        <v>221</v>
      </c>
    </row>
    <row r="33" spans="3:8" ht="12.75">
      <c r="C33" t="s">
        <v>222</v>
      </c>
      <c r="E33" t="s">
        <v>311</v>
      </c>
      <c r="H33" t="s">
        <v>316</v>
      </c>
    </row>
    <row r="34" spans="3:6" ht="12.75">
      <c r="C34" t="s">
        <v>323</v>
      </c>
      <c r="F34" t="s">
        <v>245</v>
      </c>
    </row>
    <row r="35" spans="3:10" ht="12.75">
      <c r="C35" t="s">
        <v>246</v>
      </c>
      <c r="G35" t="s">
        <v>253</v>
      </c>
      <c r="J35" t="s">
        <v>258</v>
      </c>
    </row>
    <row r="36" spans="3:8" ht="12.75">
      <c r="C36" t="s">
        <v>264</v>
      </c>
      <c r="F36" t="s">
        <v>284</v>
      </c>
      <c r="H36" t="s">
        <v>291</v>
      </c>
    </row>
    <row r="37" spans="3:7" ht="12.75">
      <c r="C37" t="s">
        <v>296</v>
      </c>
      <c r="G37" t="s">
        <v>301</v>
      </c>
    </row>
    <row r="38" ht="12.75">
      <c r="C38" t="s">
        <v>306</v>
      </c>
    </row>
    <row r="39" ht="12.75">
      <c r="C39" t="s">
        <v>50</v>
      </c>
    </row>
    <row r="40" spans="3:8" ht="12.75">
      <c r="C40" t="s">
        <v>58</v>
      </c>
      <c r="H40" t="s">
        <v>68</v>
      </c>
    </row>
    <row r="41" spans="3:6" ht="12.75">
      <c r="C41" t="s">
        <v>7</v>
      </c>
      <c r="F41" t="s">
        <v>11</v>
      </c>
    </row>
    <row r="42" ht="12.75">
      <c r="C42" t="s">
        <v>17</v>
      </c>
    </row>
    <row r="43" ht="12.75">
      <c r="C43" t="s">
        <v>24</v>
      </c>
    </row>
    <row r="44" spans="2:3" ht="12.75">
      <c r="B44" s="12">
        <v>12</v>
      </c>
      <c r="C44" s="5" t="s">
        <v>40</v>
      </c>
    </row>
    <row r="45" spans="3:8" ht="12.75">
      <c r="C45" t="s">
        <v>132</v>
      </c>
      <c r="H45" t="s">
        <v>137</v>
      </c>
    </row>
    <row r="46" spans="3:5" ht="12.75">
      <c r="C46" t="s">
        <v>141</v>
      </c>
      <c r="E46" t="s">
        <v>147</v>
      </c>
    </row>
    <row r="47" spans="3:4" ht="12.75">
      <c r="C47" t="s">
        <v>152</v>
      </c>
      <c r="D47" t="s">
        <v>73</v>
      </c>
    </row>
    <row r="48" spans="3:8" ht="12.75">
      <c r="C48" t="s">
        <v>80</v>
      </c>
      <c r="H48" t="s">
        <v>88</v>
      </c>
    </row>
    <row r="49" spans="3:7" ht="12.75">
      <c r="C49" t="s">
        <v>89</v>
      </c>
      <c r="G49" t="s">
        <v>93</v>
      </c>
    </row>
    <row r="50" spans="3:10" ht="12.75">
      <c r="C50" t="s">
        <v>177</v>
      </c>
      <c r="F50" t="s">
        <v>181</v>
      </c>
      <c r="J50" t="s">
        <v>272</v>
      </c>
    </row>
    <row r="51" spans="3:10" ht="12.75">
      <c r="C51" t="s">
        <v>188</v>
      </c>
      <c r="F51" t="s">
        <v>192</v>
      </c>
      <c r="J51" t="s">
        <v>276</v>
      </c>
    </row>
    <row r="52" spans="3:9" ht="12.75">
      <c r="C52" t="s">
        <v>200</v>
      </c>
      <c r="I52" t="s">
        <v>206</v>
      </c>
    </row>
    <row r="53" spans="3:7" ht="12.75">
      <c r="C53" t="s">
        <v>211</v>
      </c>
      <c r="G53" t="s">
        <v>215</v>
      </c>
    </row>
    <row r="54" spans="3:7" ht="12.75">
      <c r="C54" t="s">
        <v>223</v>
      </c>
      <c r="G54" t="s">
        <v>312</v>
      </c>
    </row>
    <row r="55" spans="3:9" ht="12.75">
      <c r="C55" t="s">
        <v>317</v>
      </c>
      <c r="D55" t="s">
        <v>240</v>
      </c>
      <c r="I55" t="s">
        <v>247</v>
      </c>
    </row>
    <row r="56" spans="3:7" ht="12.75">
      <c r="C56" t="s">
        <v>248</v>
      </c>
      <c r="E56" t="s">
        <v>254</v>
      </c>
      <c r="G56" t="s">
        <v>259</v>
      </c>
    </row>
    <row r="57" spans="3:7" ht="12.75">
      <c r="C57" t="s">
        <v>280</v>
      </c>
      <c r="G57" t="s">
        <v>281</v>
      </c>
    </row>
    <row r="58" spans="3:6" ht="12.75">
      <c r="C58" t="s">
        <v>285</v>
      </c>
      <c r="F58" t="s">
        <v>292</v>
      </c>
    </row>
    <row r="59" spans="3:6" ht="12.75">
      <c r="C59" t="s">
        <v>297</v>
      </c>
      <c r="F59" t="s">
        <v>44</v>
      </c>
    </row>
    <row r="60" spans="3:9" ht="12.75">
      <c r="C60" t="s">
        <v>45</v>
      </c>
      <c r="D60" t="s">
        <v>51</v>
      </c>
      <c r="I60" t="s">
        <v>59</v>
      </c>
    </row>
    <row r="61" spans="3:7" ht="12.75">
      <c r="C61" t="s">
        <v>60</v>
      </c>
      <c r="G61" t="s">
        <v>0</v>
      </c>
    </row>
    <row r="62" spans="3:9" ht="12.75">
      <c r="C62" t="s">
        <v>5</v>
      </c>
      <c r="F62" t="s">
        <v>8</v>
      </c>
      <c r="I62" t="s">
        <v>12</v>
      </c>
    </row>
    <row r="63" spans="3:8" ht="12.75">
      <c r="C63" t="s">
        <v>18</v>
      </c>
      <c r="H63" t="s">
        <v>25</v>
      </c>
    </row>
    <row r="64" ht="12.75">
      <c r="C64" t="s">
        <v>31</v>
      </c>
    </row>
    <row r="65" spans="2:3" ht="12.75">
      <c r="B65" s="12">
        <v>13</v>
      </c>
      <c r="C65" s="5" t="s">
        <v>98</v>
      </c>
    </row>
    <row r="66" ht="12.75">
      <c r="C66" s="5" t="s">
        <v>99</v>
      </c>
    </row>
    <row r="67" ht="12.75">
      <c r="C67" t="s">
        <v>133</v>
      </c>
    </row>
    <row r="68" spans="3:8" ht="12.75">
      <c r="C68" t="s">
        <v>138</v>
      </c>
      <c r="E68" t="s">
        <v>142</v>
      </c>
      <c r="H68" t="s">
        <v>148</v>
      </c>
    </row>
    <row r="69" ht="12.75">
      <c r="C69" t="s">
        <v>69</v>
      </c>
    </row>
    <row r="70" spans="3:6" ht="12.75">
      <c r="C70" t="s">
        <v>74</v>
      </c>
      <c r="F70" t="s">
        <v>81</v>
      </c>
    </row>
    <row r="71" ht="12.75">
      <c r="C71" t="s">
        <v>90</v>
      </c>
    </row>
    <row r="72" spans="3:10" ht="12.75">
      <c r="C72" t="s">
        <v>138</v>
      </c>
      <c r="E72" t="s">
        <v>182</v>
      </c>
      <c r="F72" t="s">
        <v>189</v>
      </c>
      <c r="J72" t="s">
        <v>193</v>
      </c>
    </row>
    <row r="73" spans="3:7" ht="12.75">
      <c r="C73" t="s">
        <v>193</v>
      </c>
      <c r="E73" t="s">
        <v>193</v>
      </c>
      <c r="F73" t="s">
        <v>273</v>
      </c>
      <c r="G73" t="s">
        <v>207</v>
      </c>
    </row>
    <row r="74" spans="3:9" ht="12.75">
      <c r="C74" t="s">
        <v>212</v>
      </c>
      <c r="E74" t="s">
        <v>216</v>
      </c>
      <c r="I74" t="s">
        <v>307</v>
      </c>
    </row>
    <row r="75" spans="3:7" ht="12.75">
      <c r="C75" t="s">
        <v>313</v>
      </c>
      <c r="G75" t="s">
        <v>318</v>
      </c>
    </row>
    <row r="76" spans="3:8" ht="12.75">
      <c r="C76" t="s">
        <v>241</v>
      </c>
      <c r="H76" t="s">
        <v>249</v>
      </c>
    </row>
    <row r="77" spans="3:7" ht="12.75">
      <c r="C77" t="s">
        <v>250</v>
      </c>
      <c r="G77" t="s">
        <v>255</v>
      </c>
    </row>
    <row r="78" spans="3:9" ht="12.75">
      <c r="C78" t="s">
        <v>260</v>
      </c>
      <c r="G78" t="s">
        <v>138</v>
      </c>
      <c r="I78" t="s">
        <v>286</v>
      </c>
    </row>
    <row r="79" spans="3:10" ht="12.75">
      <c r="C79" t="s">
        <v>293</v>
      </c>
      <c r="J79" t="s">
        <v>286</v>
      </c>
    </row>
    <row r="80" spans="3:10" ht="12.75">
      <c r="C80" t="s">
        <v>302</v>
      </c>
      <c r="J80" t="s">
        <v>46</v>
      </c>
    </row>
    <row r="81" spans="3:8" ht="12.75">
      <c r="C81" t="s">
        <v>47</v>
      </c>
      <c r="H81" t="s">
        <v>52</v>
      </c>
    </row>
    <row r="82" spans="3:7" ht="12.75">
      <c r="C82" t="s">
        <v>53</v>
      </c>
      <c r="G82" t="s">
        <v>61</v>
      </c>
    </row>
    <row r="83" spans="3:9" ht="12.75">
      <c r="C83" t="s">
        <v>62</v>
      </c>
      <c r="I83" t="s">
        <v>1</v>
      </c>
    </row>
    <row r="84" spans="3:9" ht="12.75">
      <c r="C84" t="s">
        <v>2</v>
      </c>
      <c r="G84" t="s">
        <v>138</v>
      </c>
      <c r="I84" t="s">
        <v>9</v>
      </c>
    </row>
    <row r="85" spans="3:8" ht="12.75">
      <c r="C85" t="s">
        <v>13</v>
      </c>
      <c r="H85" t="s">
        <v>19</v>
      </c>
    </row>
    <row r="86" spans="3:8" ht="12.75">
      <c r="C86" t="s">
        <v>26</v>
      </c>
      <c r="H86" t="s">
        <v>32</v>
      </c>
    </row>
    <row r="87" spans="2:3" ht="12.75">
      <c r="B87" s="12">
        <v>14</v>
      </c>
      <c r="C87" s="5" t="s">
        <v>100</v>
      </c>
    </row>
    <row r="88" spans="3:8" ht="12.75">
      <c r="C88" s="11" t="s">
        <v>134</v>
      </c>
      <c r="G88" t="s">
        <v>143</v>
      </c>
      <c r="H88" t="s">
        <v>149</v>
      </c>
    </row>
    <row r="89" spans="3:9" ht="12.75">
      <c r="C89" s="11" t="s">
        <v>75</v>
      </c>
      <c r="D89" t="s">
        <v>82</v>
      </c>
      <c r="H89" t="s">
        <v>178</v>
      </c>
      <c r="I89" t="s">
        <v>183</v>
      </c>
    </row>
    <row r="90" spans="3:4" ht="12.75">
      <c r="C90" s="11" t="s">
        <v>178</v>
      </c>
      <c r="D90" t="s">
        <v>201</v>
      </c>
    </row>
    <row r="91" spans="3:9" ht="12.75">
      <c r="C91" s="11" t="s">
        <v>208</v>
      </c>
      <c r="G91" t="s">
        <v>213</v>
      </c>
      <c r="I91" t="s">
        <v>217</v>
      </c>
    </row>
    <row r="92" spans="3:8" ht="12.75">
      <c r="C92" s="11" t="s">
        <v>308</v>
      </c>
      <c r="G92" t="s">
        <v>178</v>
      </c>
      <c r="H92" t="s">
        <v>319</v>
      </c>
    </row>
    <row r="93" spans="3:7" ht="12.75">
      <c r="C93" s="11" t="s">
        <v>251</v>
      </c>
      <c r="G93" t="s">
        <v>256</v>
      </c>
    </row>
    <row r="94" spans="3:7" ht="12.75">
      <c r="C94" s="11" t="s">
        <v>261</v>
      </c>
      <c r="G94" t="s">
        <v>282</v>
      </c>
    </row>
    <row r="95" spans="3:6" ht="12.75">
      <c r="C95" s="11" t="s">
        <v>283</v>
      </c>
      <c r="F95" t="s">
        <v>294</v>
      </c>
    </row>
    <row r="96" spans="3:7" ht="12.75">
      <c r="C96" s="11" t="s">
        <v>298</v>
      </c>
      <c r="G96" t="s">
        <v>303</v>
      </c>
    </row>
    <row r="97" spans="3:9" ht="12.75">
      <c r="C97" s="11" t="s">
        <v>304</v>
      </c>
      <c r="F97" t="s">
        <v>48</v>
      </c>
      <c r="I97" t="s">
        <v>54</v>
      </c>
    </row>
    <row r="98" spans="3:9" ht="12.75">
      <c r="C98" s="11" t="s">
        <v>55</v>
      </c>
      <c r="F98" t="s">
        <v>63</v>
      </c>
      <c r="I98" t="s">
        <v>3</v>
      </c>
    </row>
    <row r="99" spans="3:6" ht="12.75">
      <c r="C99" s="11" t="s">
        <v>4</v>
      </c>
      <c r="F99" t="s">
        <v>6</v>
      </c>
    </row>
    <row r="100" spans="3:8" ht="12.75">
      <c r="C100" s="11" t="s">
        <v>20</v>
      </c>
      <c r="H100" t="s">
        <v>27</v>
      </c>
    </row>
    <row r="101" spans="2:3" ht="12.75">
      <c r="B101" s="12">
        <v>15</v>
      </c>
      <c r="C101" s="5" t="s">
        <v>130</v>
      </c>
    </row>
    <row r="102" ht="12.75">
      <c r="C102" s="5" t="s">
        <v>102</v>
      </c>
    </row>
    <row r="103" spans="3:10" ht="12.75">
      <c r="C103" t="s">
        <v>135</v>
      </c>
      <c r="F103" t="s">
        <v>139</v>
      </c>
      <c r="G103" t="s">
        <v>144</v>
      </c>
      <c r="H103" t="s">
        <v>150</v>
      </c>
      <c r="I103" t="s">
        <v>70</v>
      </c>
      <c r="J103" t="s">
        <v>83</v>
      </c>
    </row>
    <row r="104" spans="3:9" ht="12.75">
      <c r="C104" t="s">
        <v>76</v>
      </c>
      <c r="I104" t="s">
        <v>91</v>
      </c>
    </row>
    <row r="105" spans="3:8" ht="12.75">
      <c r="C105" t="s">
        <v>143</v>
      </c>
      <c r="D105" t="s">
        <v>139</v>
      </c>
      <c r="F105" t="s">
        <v>178</v>
      </c>
      <c r="G105" t="s">
        <v>274</v>
      </c>
      <c r="H105" t="s">
        <v>277</v>
      </c>
    </row>
    <row r="106" ht="12.75">
      <c r="C106" t="s">
        <v>202</v>
      </c>
    </row>
    <row r="107" spans="3:6" ht="12.75">
      <c r="C107" t="s">
        <v>218</v>
      </c>
      <c r="F107" t="s">
        <v>309</v>
      </c>
    </row>
    <row r="108" spans="3:10" ht="12.75">
      <c r="C108" t="s">
        <v>310</v>
      </c>
      <c r="G108" t="s">
        <v>314</v>
      </c>
      <c r="J108" t="s">
        <v>320</v>
      </c>
    </row>
    <row r="109" spans="3:6" ht="12.75">
      <c r="C109" t="s">
        <v>242</v>
      </c>
      <c r="F109" t="s">
        <v>257</v>
      </c>
    </row>
    <row r="110" spans="3:9" ht="12.75">
      <c r="C110" t="s">
        <v>262</v>
      </c>
      <c r="H110" t="s">
        <v>287</v>
      </c>
      <c r="I110" t="s">
        <v>295</v>
      </c>
    </row>
    <row r="111" spans="3:8" ht="12.75">
      <c r="C111" t="s">
        <v>299</v>
      </c>
      <c r="F111" t="s">
        <v>49</v>
      </c>
      <c r="H111" t="s">
        <v>10</v>
      </c>
    </row>
    <row r="112" spans="3:8" ht="12.75">
      <c r="C112" t="s">
        <v>64</v>
      </c>
      <c r="G112" t="s">
        <v>194</v>
      </c>
      <c r="H112" t="s">
        <v>14</v>
      </c>
    </row>
    <row r="113" spans="3:8" ht="12.75">
      <c r="C113" t="s">
        <v>21</v>
      </c>
      <c r="H113" t="s">
        <v>33</v>
      </c>
    </row>
    <row r="114" ht="12.75">
      <c r="C114" s="5" t="s">
        <v>103</v>
      </c>
    </row>
    <row r="115" spans="3:8" ht="12.75">
      <c r="C115" t="s">
        <v>139</v>
      </c>
      <c r="D115" t="s">
        <v>145</v>
      </c>
      <c r="F115" t="s">
        <v>151</v>
      </c>
      <c r="G115" t="s">
        <v>151</v>
      </c>
      <c r="H115" t="s">
        <v>77</v>
      </c>
    </row>
    <row r="116" spans="3:9" ht="12.75">
      <c r="C116" t="s">
        <v>84</v>
      </c>
      <c r="D116" t="s">
        <v>178</v>
      </c>
      <c r="F116" t="s">
        <v>139</v>
      </c>
      <c r="G116" t="s">
        <v>143</v>
      </c>
      <c r="H116" t="s">
        <v>194</v>
      </c>
      <c r="I116" t="s">
        <v>315</v>
      </c>
    </row>
    <row r="117" spans="3:10" ht="12.75">
      <c r="C117" t="s">
        <v>243</v>
      </c>
      <c r="E117" t="s">
        <v>263</v>
      </c>
      <c r="I117" t="s">
        <v>288</v>
      </c>
      <c r="J117" t="s">
        <v>300</v>
      </c>
    </row>
    <row r="118" spans="3:7" ht="12.75">
      <c r="C118" t="s">
        <v>56</v>
      </c>
      <c r="F118" t="s">
        <v>194</v>
      </c>
      <c r="G118" t="s">
        <v>15</v>
      </c>
    </row>
    <row r="119" spans="3:4" ht="12.75">
      <c r="C119" t="s">
        <v>22</v>
      </c>
      <c r="D119" t="s">
        <v>28</v>
      </c>
    </row>
    <row r="120" ht="12.75">
      <c r="C120" s="5" t="s">
        <v>105</v>
      </c>
    </row>
    <row r="121" spans="3:9" ht="12.75">
      <c r="C121" t="s">
        <v>139</v>
      </c>
      <c r="D121" t="s">
        <v>144</v>
      </c>
      <c r="F121" t="s">
        <v>151</v>
      </c>
      <c r="G121" t="s">
        <v>151</v>
      </c>
      <c r="H121" t="s">
        <v>83</v>
      </c>
      <c r="I121" t="s">
        <v>184</v>
      </c>
    </row>
    <row r="122" spans="3:9" ht="12.75">
      <c r="C122" t="s">
        <v>139</v>
      </c>
      <c r="D122" t="s">
        <v>194</v>
      </c>
      <c r="F122" t="s">
        <v>274</v>
      </c>
      <c r="G122" t="s">
        <v>278</v>
      </c>
      <c r="I122" t="s">
        <v>203</v>
      </c>
    </row>
    <row r="123" spans="3:11" ht="12.75">
      <c r="C123" t="s">
        <v>209</v>
      </c>
      <c r="G123" t="s">
        <v>219</v>
      </c>
      <c r="I123" t="s">
        <v>244</v>
      </c>
      <c r="J123" t="s">
        <v>252</v>
      </c>
      <c r="K123" t="s">
        <v>289</v>
      </c>
    </row>
    <row r="124" spans="3:10" ht="12.75">
      <c r="C124" t="s">
        <v>305</v>
      </c>
      <c r="E124" t="s">
        <v>57</v>
      </c>
      <c r="G124" t="s">
        <v>65</v>
      </c>
      <c r="I124" t="s">
        <v>194</v>
      </c>
      <c r="J124" t="s">
        <v>16</v>
      </c>
    </row>
    <row r="125" ht="12.75">
      <c r="C125" t="s">
        <v>29</v>
      </c>
    </row>
    <row r="126" ht="12.75">
      <c r="C126" s="5" t="s">
        <v>104</v>
      </c>
    </row>
    <row r="127" spans="3:9" ht="12.75">
      <c r="C127" s="11" t="s">
        <v>136</v>
      </c>
      <c r="F127" t="s">
        <v>144</v>
      </c>
      <c r="G127" t="s">
        <v>151</v>
      </c>
      <c r="H127" t="s">
        <v>151</v>
      </c>
      <c r="I127" t="s">
        <v>85</v>
      </c>
    </row>
    <row r="128" spans="3:9" ht="12.75">
      <c r="C128" s="11" t="s">
        <v>185</v>
      </c>
      <c r="G128" t="s">
        <v>151</v>
      </c>
      <c r="H128" t="s">
        <v>196</v>
      </c>
      <c r="I128" t="s">
        <v>204</v>
      </c>
    </row>
    <row r="129" spans="3:11" ht="12.75">
      <c r="C129" s="11" t="s">
        <v>321</v>
      </c>
      <c r="F129" t="s">
        <v>287</v>
      </c>
      <c r="G129" t="s">
        <v>57</v>
      </c>
      <c r="I129" t="s">
        <v>66</v>
      </c>
      <c r="K129" t="s">
        <v>194</v>
      </c>
    </row>
    <row r="130" spans="3:4" ht="12.75">
      <c r="C130" s="11" t="s">
        <v>287</v>
      </c>
      <c r="D130" t="s">
        <v>23</v>
      </c>
    </row>
    <row r="131" ht="12.75">
      <c r="C131" s="5" t="s">
        <v>101</v>
      </c>
    </row>
    <row r="132" spans="3:8" ht="12.75">
      <c r="C132" s="11" t="s">
        <v>144</v>
      </c>
      <c r="D132" t="s">
        <v>150</v>
      </c>
      <c r="E132" t="s">
        <v>78</v>
      </c>
      <c r="F132" t="s">
        <v>85</v>
      </c>
      <c r="G132" t="s">
        <v>179</v>
      </c>
      <c r="H132" t="s">
        <v>186</v>
      </c>
    </row>
    <row r="133" spans="3:10" ht="12.75">
      <c r="C133" s="11" t="s">
        <v>190</v>
      </c>
      <c r="D133" t="s">
        <v>195</v>
      </c>
      <c r="F133" t="s">
        <v>220</v>
      </c>
      <c r="J133" t="s">
        <v>322</v>
      </c>
    </row>
    <row r="134" spans="3:6" ht="13.5" customHeight="1">
      <c r="C134" s="11" t="s">
        <v>290</v>
      </c>
      <c r="D134" t="s">
        <v>57</v>
      </c>
      <c r="F134" t="s">
        <v>67</v>
      </c>
    </row>
    <row r="135" spans="3:6" ht="13.5" customHeight="1">
      <c r="C135" s="11" t="s">
        <v>287</v>
      </c>
      <c r="D135" t="s">
        <v>22</v>
      </c>
      <c r="F135" t="s">
        <v>30</v>
      </c>
    </row>
    <row r="136" ht="13.5" thickBot="1"/>
    <row r="137" spans="5:7" ht="13.5" thickBot="1">
      <c r="E137" s="8"/>
      <c r="F137" s="9" t="s">
        <v>97</v>
      </c>
      <c r="G137" s="10"/>
    </row>
    <row r="138" spans="2:3" ht="12.75">
      <c r="B138" s="12">
        <v>11</v>
      </c>
      <c r="C138" s="5" t="s">
        <v>106</v>
      </c>
    </row>
    <row r="139" ht="12.75">
      <c r="C139" s="11" t="s">
        <v>197</v>
      </c>
    </row>
    <row r="140" spans="3:4" ht="12.75">
      <c r="C140" t="s">
        <v>198</v>
      </c>
      <c r="D140" t="s">
        <v>114</v>
      </c>
    </row>
    <row r="141" spans="3:8" ht="12.75">
      <c r="C141" t="s">
        <v>115</v>
      </c>
      <c r="H141" t="s">
        <v>120</v>
      </c>
    </row>
    <row r="142" spans="3:8" ht="12.75">
      <c r="C142" t="s">
        <v>128</v>
      </c>
      <c r="H142" t="s">
        <v>227</v>
      </c>
    </row>
    <row r="143" spans="3:8" ht="12.75">
      <c r="C143" t="s">
        <v>228</v>
      </c>
      <c r="H143" t="s">
        <v>234</v>
      </c>
    </row>
    <row r="144" ht="12.75">
      <c r="C144" t="s">
        <v>235</v>
      </c>
    </row>
    <row r="145" spans="3:9" ht="12.75">
      <c r="C145" t="s">
        <v>236</v>
      </c>
      <c r="F145" t="s">
        <v>157</v>
      </c>
      <c r="I145" t="s">
        <v>165</v>
      </c>
    </row>
    <row r="146" ht="12.75">
      <c r="C146" t="s">
        <v>169</v>
      </c>
    </row>
    <row r="147" ht="12.75">
      <c r="C147" t="s">
        <v>265</v>
      </c>
    </row>
    <row r="148" ht="12.75">
      <c r="C148" t="s">
        <v>270</v>
      </c>
    </row>
    <row r="149" spans="2:3" ht="12.75">
      <c r="B149" s="12">
        <v>12</v>
      </c>
      <c r="C149" s="5" t="s">
        <v>40</v>
      </c>
    </row>
    <row r="150" ht="12.75">
      <c r="C150" t="s">
        <v>199</v>
      </c>
    </row>
    <row r="151" ht="12.75">
      <c r="C151" t="s">
        <v>116</v>
      </c>
    </row>
    <row r="152" spans="3:6" ht="12.75">
      <c r="C152" t="s">
        <v>121</v>
      </c>
      <c r="F152" t="s">
        <v>129</v>
      </c>
    </row>
    <row r="153" spans="3:6" ht="12.75">
      <c r="C153" t="s">
        <v>224</v>
      </c>
      <c r="F153" t="s">
        <v>229</v>
      </c>
    </row>
    <row r="154" spans="3:7" ht="12.75">
      <c r="C154" t="s">
        <v>237</v>
      </c>
      <c r="G154" t="s">
        <v>158</v>
      </c>
    </row>
    <row r="155" spans="3:6" ht="12.75">
      <c r="C155" t="s">
        <v>159</v>
      </c>
      <c r="F155" t="s">
        <v>170</v>
      </c>
    </row>
    <row r="156" spans="3:8" ht="12.75">
      <c r="C156" t="s">
        <v>266</v>
      </c>
      <c r="H156" t="s">
        <v>271</v>
      </c>
    </row>
    <row r="157" spans="2:3" ht="12.75">
      <c r="B157" s="12">
        <v>13</v>
      </c>
      <c r="C157" s="5" t="s">
        <v>98</v>
      </c>
    </row>
    <row r="158" ht="12.75">
      <c r="C158" s="5" t="s">
        <v>99</v>
      </c>
    </row>
    <row r="159" ht="12.75">
      <c r="C159" t="s">
        <v>111</v>
      </c>
    </row>
    <row r="160" spans="3:8" ht="12.75">
      <c r="C160" t="s">
        <v>117</v>
      </c>
      <c r="H160" t="s">
        <v>122</v>
      </c>
    </row>
    <row r="161" spans="3:9" ht="12.75">
      <c r="C161" t="s">
        <v>225</v>
      </c>
      <c r="I161" t="s">
        <v>230</v>
      </c>
    </row>
    <row r="162" spans="3:8" ht="12.75">
      <c r="C162" t="s">
        <v>231</v>
      </c>
      <c r="H162" t="s">
        <v>238</v>
      </c>
    </row>
    <row r="163" spans="3:7" ht="12.75">
      <c r="C163" t="s">
        <v>239</v>
      </c>
      <c r="G163" t="s">
        <v>160</v>
      </c>
    </row>
    <row r="164" spans="3:6" ht="12.75">
      <c r="C164" t="s">
        <v>161</v>
      </c>
      <c r="D164" t="s">
        <v>171</v>
      </c>
      <c r="F164" t="s">
        <v>267</v>
      </c>
    </row>
    <row r="165" ht="12.75">
      <c r="C165" t="s">
        <v>138</v>
      </c>
    </row>
    <row r="166" spans="2:3" ht="12.75">
      <c r="B166" s="12">
        <v>14</v>
      </c>
      <c r="C166" s="5" t="s">
        <v>100</v>
      </c>
    </row>
    <row r="167" ht="12.75">
      <c r="C167" s="11" t="s">
        <v>112</v>
      </c>
    </row>
    <row r="168" spans="3:7" ht="12.75">
      <c r="C168" s="11" t="s">
        <v>118</v>
      </c>
      <c r="G168" t="s">
        <v>123</v>
      </c>
    </row>
    <row r="169" spans="3:8" ht="12.75">
      <c r="C169" s="11" t="s">
        <v>226</v>
      </c>
      <c r="H169" t="s">
        <v>232</v>
      </c>
    </row>
    <row r="170" spans="3:9" ht="12.75">
      <c r="C170" s="11" t="s">
        <v>153</v>
      </c>
      <c r="I170" t="s">
        <v>162</v>
      </c>
    </row>
    <row r="171" spans="3:8" ht="12.75">
      <c r="C171" s="11" t="s">
        <v>163</v>
      </c>
      <c r="F171" t="s">
        <v>166</v>
      </c>
      <c r="H171" t="s">
        <v>172</v>
      </c>
    </row>
    <row r="172" ht="12.75">
      <c r="C172" s="11" t="s">
        <v>268</v>
      </c>
    </row>
    <row r="173" spans="2:3" ht="12.75">
      <c r="B173" s="12">
        <v>15</v>
      </c>
      <c r="C173" s="5" t="s">
        <v>130</v>
      </c>
    </row>
    <row r="174" ht="12.75">
      <c r="C174" s="5" t="s">
        <v>102</v>
      </c>
    </row>
    <row r="175" ht="12.75">
      <c r="C175" t="s">
        <v>113</v>
      </c>
    </row>
    <row r="176" spans="3:10" ht="12.75">
      <c r="C176" t="s">
        <v>119</v>
      </c>
      <c r="H176" t="s">
        <v>83</v>
      </c>
      <c r="I176" t="s">
        <v>233</v>
      </c>
      <c r="J176" t="s">
        <v>154</v>
      </c>
    </row>
    <row r="177" spans="3:9" ht="12.75">
      <c r="C177" t="s">
        <v>164</v>
      </c>
      <c r="I177" t="s">
        <v>167</v>
      </c>
    </row>
    <row r="178" ht="12.75">
      <c r="C178" t="s">
        <v>173</v>
      </c>
    </row>
    <row r="179" ht="12.75">
      <c r="C179" s="5" t="s">
        <v>103</v>
      </c>
    </row>
    <row r="180" spans="3:8" ht="12.75">
      <c r="C180" t="s">
        <v>124</v>
      </c>
      <c r="F180" t="s">
        <v>233</v>
      </c>
      <c r="G180" t="s">
        <v>154</v>
      </c>
      <c r="H180" t="s">
        <v>174</v>
      </c>
    </row>
    <row r="181" ht="12.75">
      <c r="C181" s="5" t="s">
        <v>105</v>
      </c>
    </row>
    <row r="182" spans="3:8" ht="12.75">
      <c r="C182" t="s">
        <v>125</v>
      </c>
      <c r="D182" t="s">
        <v>233</v>
      </c>
      <c r="E182" t="s">
        <v>155</v>
      </c>
      <c r="F182" t="s">
        <v>175</v>
      </c>
      <c r="H182" t="s">
        <v>269</v>
      </c>
    </row>
    <row r="183" ht="12.75">
      <c r="C183" s="5" t="s">
        <v>104</v>
      </c>
    </row>
    <row r="184" spans="3:6" ht="12.75">
      <c r="C184" s="11" t="s">
        <v>83</v>
      </c>
      <c r="D184" t="s">
        <v>233</v>
      </c>
      <c r="E184" t="s">
        <v>154</v>
      </c>
      <c r="F184" t="s">
        <v>168</v>
      </c>
    </row>
    <row r="185" ht="12.75">
      <c r="C185" s="5" t="s">
        <v>126</v>
      </c>
    </row>
    <row r="186" spans="3:6" ht="12.75">
      <c r="C186" t="s">
        <v>127</v>
      </c>
      <c r="D186" t="s">
        <v>233</v>
      </c>
      <c r="E186" t="s">
        <v>156</v>
      </c>
      <c r="F186" t="s">
        <v>176</v>
      </c>
    </row>
  </sheetData>
  <printOptions/>
  <pageMargins left="0.3" right="0.3" top="0.7" bottom="0.7" header="0.5" footer="0.5"/>
  <pageSetup orientation="portrait" paperSize="9" scale="75"/>
  <headerFooter alignWithMargins="0">
    <oddHeader>&amp;L&amp;C&amp;10Fall2005Eval.xls&amp;R</oddHeader>
    <oddFooter>&amp;C&amp;10-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2006-01-21T15:54:03Z</cp:lastPrinted>
  <dcterms:created xsi:type="dcterms:W3CDTF">2003-09-02T23:05:50Z</dcterms:created>
  <cp:category/>
  <cp:version/>
  <cp:contentType/>
  <cp:contentStatus/>
</cp:coreProperties>
</file>