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580" windowWidth="20980" windowHeight="13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<sst xmlns="http://schemas.openxmlformats.org/spreadsheetml/2006/main" count="248" uniqueCount="217">
  <si>
    <t>for word. By doing application modules. Current issues and lectures about them. Compares issues with real life situations. Using examples</t>
  </si>
  <si>
    <t>from everyday situations. On essays and in exams. The theory aspect of the exams says it all. Examples from history. Encourages us to</t>
  </si>
  <si>
    <t>think through his examples. By using real world examples. Letting us know to trust ourown judgments and to use better discretion.</t>
  </si>
  <si>
    <t>Definitions and examples all used to express the importance of ethics and morals in business. By talking about the history behind economics.</t>
  </si>
  <si>
    <t xml:space="preserve">Makes us think through his lectures, essays, paper, and case studies. How government imposes laws to protect ethical and moral issues </t>
  </si>
  <si>
    <t>such as the environment. Examples from personal experience. Made us think on and voice our opinions about business decisions and why</t>
  </si>
  <si>
    <t>we would be morally or objectively driven. Discussing how the professor felt about certain moral issues. Outside readings and sources</t>
  </si>
  <si>
    <t>poses critical thinking questions as part of the examination that deals with ethical and moral issues in business.  Some lectures.  Global</t>
  </si>
  <si>
    <t>warming, unemployment, and other topics covered in class. During case studies. He presents the history of concepts and will also</t>
  </si>
  <si>
    <t>talk about modern examples and ask us to consider what we would do.</t>
  </si>
  <si>
    <t>Fall 2006 Student Evaluations</t>
  </si>
  <si>
    <t>taken from outside the textbooki. Very challenging but not too difficult. Very challenging due to the complex materials. One of the</t>
  </si>
  <si>
    <t>most challenging to me. More challenging - examples were explained more complex than what they really are.  More challenging</t>
  </si>
  <si>
    <t>than other courses; Professor required not only material from the book but also from his sources, which was double work.  Very difficult</t>
  </si>
  <si>
    <t>because I had difficulty with his teaching style and he rushed through the material. Challenging - it was a lot of info and the pace was quick.</t>
  </si>
  <si>
    <t>More challenging because it isn't information everybody knows; he have to really focus to understand it. Yes.  The more challenging</t>
  </si>
  <si>
    <t>course I've had so far. The most challenging I've taken.</t>
  </si>
  <si>
    <t>We have had realistic stories talking about a particular historical event.  He gives a lot of class work on the material to make sure you</t>
  </si>
  <si>
    <t>understand the class for the day. Case studies help students to think critically. He always gives good advice and other suggestions.</t>
  </si>
  <si>
    <t>The course materials constantly bring up those issues. He was always encouraging us to think. Many examples given. By applying</t>
  </si>
  <si>
    <t>to everyday occurrences. Refuses to show examles. Real life situations. Asks important questions relative to economics and business by</t>
  </si>
  <si>
    <t>understanding the functions of firms and how they make decisions - it instills in us the ethical and unethical issues in business.</t>
  </si>
  <si>
    <t xml:space="preserve">He talks about markets and ethical and unethical things, businesses do or can do for money. Not sure. </t>
  </si>
  <si>
    <t>Use of spreadsheets. Applying them in a business sense. Giving students problems. Relates material to past occurrences on the</t>
  </si>
  <si>
    <t>subject. Through the letures. He always asks us how certain things would affet others. The history of eocnomics. By explaining it word</t>
  </si>
  <si>
    <t>are a lot harder. Quite challenging with all the applications to the real world. Much harder - a lot of information. More challenging. More</t>
  </si>
  <si>
    <t xml:space="preserve">challenging because of the broad knowledge of the professor in this course will urge my students to want to know more. </t>
  </si>
  <si>
    <t>More because most of tests are not on book but on mathematial equations and graph interpretiaons, often going beyond text.</t>
  </si>
  <si>
    <t>Very challenging as well as productive and more rewarding. This course is the only one that I am struggling over this semester.</t>
  </si>
  <si>
    <t>More challenging than any class I've taken here at MSU - hard to keep up with.  About the same because he shows and teaches in a way tha</t>
  </si>
  <si>
    <t>he wants to help students succeed. Very challenging; the way the formulas were taught and the course itself was very difficult.</t>
  </si>
  <si>
    <t>Most productive/challenging course I have taken so far at the University - it requires a lot of critical thinking and paying attention.</t>
  </si>
  <si>
    <t>More challenging because the material was harder and I did not understand it well because it was not explained thoroughly.</t>
  </si>
  <si>
    <t>More challenging; the language Dr. LeBel uses is as if the class was a board of economists. Very productive. More challenging - Dr. LeBel</t>
  </si>
  <si>
    <t>allowed us to try and solve equations on concepts to the course material without extensive aid, which allowed me to better learn and understand</t>
  </si>
  <si>
    <t>the materials. The most challenging and the most productive course I've taken at Montclair.  This course required about four hours daily</t>
  </si>
  <si>
    <t>to be equipped for the exams. More challenging than any of my other classes taken so far. More challenging; some of the material</t>
  </si>
  <si>
    <t>taken already. About as challenging and more productive as an average course that I have taken here at MSU. About as challenging.</t>
  </si>
  <si>
    <t>More challenging because of all the math concepts used. More challenging that other classes I have taken. Way more difficult - I</t>
  </si>
  <si>
    <t>expected to learn microeconomics, not expert mathematics. More challenging because I fgound it extremely difficult to understand the case</t>
  </si>
  <si>
    <t>studies and material from the book. More challenging because it is one of my major courses. The same but doable. This course was really</t>
  </si>
  <si>
    <t>hard. More challenging because we were forced to apply what we learned whereas in other classes, we could pay attention when we</t>
  </si>
  <si>
    <t>got to exam time and we would do fine.  So this class is about as challenging as a college course should but much more so compared to</t>
  </si>
  <si>
    <t>other MSU courses. More challenging. More challenging. Productively challenging b ecause we looked at the actual aspects of economics</t>
  </si>
  <si>
    <t>in the fullest.  This wasn't a washed down course.  Teacher is fully educated in the topic of economics. More challenging; Economics is</t>
  </si>
  <si>
    <t>not a simple subject.  More challenging; a lot of material and a lot of math. More challenging because the testa re difficult and he doesn't</t>
  </si>
  <si>
    <t>teach us out of the book. Much more challenging; it feels as if we had to each ourselves in order to understand; More challenging, with evaluating</t>
  </si>
  <si>
    <t>problem sets; Challenging - harder than I thought. More challenging and tests were hard. More challenging because of the case studies.</t>
  </si>
  <si>
    <t>Very challenging. Average, only because in a math mator and th'st what this class involves. Very difficult. My most challenging course;</t>
  </si>
  <si>
    <t>it is difficult and so are the tests, even with a lot of studying. Challenging, but that motivated me to work harder. Challenging; the materials were</t>
  </si>
  <si>
    <t>very difficult for me to understand. Very challenging and productive. More; there is a lot of material; it is hard to remember everything at once; exams</t>
  </si>
  <si>
    <t>much much easier exams.  I recommend that there should be a change in the way case studies are presented .  Put noted on</t>
  </si>
  <si>
    <t>blackb oard or explain more how to do the case studies.  What equations to use to solve the math problems. Dumb down for</t>
  </si>
  <si>
    <t>audiences to understand.  Longer time for tests; I like to double check my work and find that difficult at times to review all the</t>
  </si>
  <si>
    <t>questions before the test ends. Case studies have to be broken down slower and with more stpes.  I was lost with the cases because</t>
  </si>
  <si>
    <t xml:space="preserve">it involved math I never learned. There should be a more thorough explanation on harder subject matter; there also shouldn't be so </t>
  </si>
  <si>
    <t>much material covered on one test.</t>
  </si>
  <si>
    <t>The pace of lectures coulde be a bit slower. I would like Professor LeBel to emphhasize more on</t>
  </si>
  <si>
    <t>teaching than showing off his knowledge.  AT times it seemed like he wanted us to know how much he knows than making sure we</t>
  </si>
  <si>
    <t>understand. The material requires extra time to be able to fully complete each case study and allow time for questions. Professor</t>
  </si>
  <si>
    <t>goes too fast over the material. A different instructor. I would have appreciated more step by step explanations written on the board; he would</t>
  </si>
  <si>
    <t>rush verbally through the material and it was difficult to follow. Perhaps going a little slower and not squeeze so much in. None.</t>
  </si>
  <si>
    <t xml:space="preserve">In some cases Dr. LeBel made the material really difficult ot underswtand when he could have made it more simple. </t>
  </si>
  <si>
    <t>Challenging, but in a good way. More challenging but I think that this is very good to learn through making an effort. I found it</t>
  </si>
  <si>
    <t>more challenging but productive; it was harder than I expected. I found this course very challenging and in order to do good (sic) in this</t>
  </si>
  <si>
    <t>class I used to study on my own a lot; Some of the problems were very difficult; This was problably the most difficult of I that I have</t>
  </si>
  <si>
    <t>Explaining the material better for students to understand. Less complex equations and more by the book. The professor</t>
  </si>
  <si>
    <t>refuses to teach from the book. Fewer case studies. I would sugges for all classes is a special 2 hour class where the professor</t>
  </si>
  <si>
    <t>reviews with the students for the final exam. More explanations with the case studies. More time spent on explaining case</t>
  </si>
  <si>
    <t>studies. More clarity when teaching. He expects us to already know the material well.  None. More useful problems and</t>
  </si>
  <si>
    <t>clear explanations. Focus more on the material directly from the book. Stop teaching a math class and start using the book</t>
  </si>
  <si>
    <t>We do all case studies in class; it might help if a similar one is on the tests. Goes too fast when explaining math concepts and formulas when</t>
  </si>
  <si>
    <t>used in case studies. Slow down when lectures are given. He speaks very fast and in terms that we don't necessarily understand; this</t>
  </si>
  <si>
    <t>is only a 100 level class and most of us are not buseiness majors so the material shouldn't be so involved. In depth explanation</t>
  </si>
  <si>
    <t>of case studies. More slower paced lectures. None. Simplify some terms; speak slower; maybe have group discussions.  Explain</t>
  </si>
  <si>
    <t>the datasets more deeply and slowly. Less information crammed in a class. Go slowly and more textbook lectgures, more midterm</t>
  </si>
  <si>
    <t>and final review; show more clearly the formulas and how to do them. Slower explanation of subjet matter.  Often time I felt as though</t>
  </si>
  <si>
    <t>I was attending an Apple computer tutorial exhibition instead of an intro to micreocnomics class. Stronger emphasis on economic</t>
  </si>
  <si>
    <t>terminology. The class is taught at a higher level than it should be.  A clear understanding in key factors of this class are not clearly</t>
  </si>
  <si>
    <t xml:space="preserve">portrayed.  Professor needs to take time to explain things - this is a 100 level course. </t>
  </si>
  <si>
    <t>I recommend that the course have</t>
  </si>
  <si>
    <t xml:space="preserve">a lot of critical thinking skills; course demonstrates a lot of group activities to help solve case studies. </t>
  </si>
  <si>
    <t>Professor is very knowledgeable in his field and his case studies are useful tools in the class. Informative, well</t>
  </si>
  <si>
    <t>organized. Graphs, equations, etc. are applied well to real world situations to help understand the materials.</t>
  </si>
  <si>
    <t>The class strongly demosntrates the significance and importance of ecvonomics to the business world; it also allows us</t>
  </si>
  <si>
    <t>to incorporate learning into everyday life. Not only is the material on the subject taught but outside material to</t>
  </si>
  <si>
    <t>deal with real life are introduced. Clear and relevant lectures. Information was accessible on Dr. LeBel's website so it</t>
  </si>
  <si>
    <t>was easier to follow. Case studies worked as a group is very helpful. The professor masimizes the time alloted and</t>
  </si>
  <si>
    <t xml:space="preserve">presents real, modern examples of the concepts. The professor seems to know the subject well. Case studies give a </t>
  </si>
  <si>
    <t xml:space="preserve">real life approach to problem sets. The course was very professional; Dr. LeBel really made us think and work </t>
  </si>
  <si>
    <t xml:space="preserve">hard in order to succeed. Professor is very smart and knows a lot about the class. </t>
  </si>
  <si>
    <t xml:space="preserve">Speak more on the essay part of an exam. Emphasize the types of questions that are going to be given on an exam and to </t>
  </si>
  <si>
    <t>practice them before tests. Possibly explaining the material in terms that everyone will understand.  Easier problems,</t>
  </si>
  <si>
    <t>going more over the testbook, writing more on the board. None. Talk slower as some topics are quite difficult to understand</t>
  </si>
  <si>
    <t>Teach a little more slowly. Slow down and write problems on the board instead of showing complicated models and expect us to correctly</t>
  </si>
  <si>
    <t>follow them.  Lecture more instead of doing so many data sets; Make tests less aobut math.  More use of material from the textbook</t>
  </si>
  <si>
    <t xml:space="preserve">and less use of charts and case studies which many students find difficult to understand. None. More time spent on case studies. </t>
  </si>
  <si>
    <t>It is hard to find strengths because the class is very difficult. Being able to do assignments in groups</t>
  </si>
  <si>
    <t>Well prepared - parallelled histgory of economics today - good group exercises weekly.</t>
  </si>
  <si>
    <t>Learning how to mathematically solve problems on economics. I feel Dr. LeBel gives a lot of help in class</t>
  </si>
  <si>
    <t>and cares for his students. He's a nice teacher who challenges us and he always offers extra help.</t>
  </si>
  <si>
    <t>I'm not sure. It makes you try harder in order to understand the material. The professor is well educated in</t>
  </si>
  <si>
    <t>the subject matter of economics; he shows enthusiasm in the topic; delegates class time efficiently to give</t>
  </si>
  <si>
    <t>time for us to complete assignments.  Detailed review of class case studies and exams.</t>
  </si>
  <si>
    <t>Well prepared professor; always ready for a new topic. All the information is locatged on the internet.</t>
  </si>
  <si>
    <t>Quality of understanding; presentation of the materials.  Presentation of class materials. The instructor</t>
  </si>
  <si>
    <t>was very knowledgeable in the course.  The website is easily accessible and informative.  Excellent</t>
  </si>
  <si>
    <t>speaker and explains concepts well. The professor has hiw own website, where you can go and check the material given</t>
  </si>
  <si>
    <t>in class. He is a brilliant man and knows probably everything about economics right off the top of his head.</t>
  </si>
  <si>
    <t>Professor's expertise in the field of microeconomics. Clear explanation of materials. Knowledgeable - knows the topic.</t>
  </si>
  <si>
    <t>Very time efficient. The professor really challenges student and he is very nice and a fair grader on papers and essays.</t>
  </si>
  <si>
    <t>Improving critical thinking. Professor clearly is highly knowledgeable on subject. A lot of case studies to interpret</t>
  </si>
  <si>
    <t>current course topics and discussions.Professor is extremely knowledgeable. He is very well organized and has</t>
  </si>
  <si>
    <t>great knowledge of the subject matter at hand. It keeps the need for understanding formulas relevant. Demonstrates</t>
  </si>
  <si>
    <t>Very well.</t>
  </si>
  <si>
    <t>Uncertain.</t>
  </si>
  <si>
    <t>Well</t>
  </si>
  <si>
    <t>Well.</t>
  </si>
  <si>
    <t>Stronger non-bias judgments.</t>
  </si>
  <si>
    <t>Helped logical analysis.</t>
  </si>
  <si>
    <t>Used real world situations.</t>
  </si>
  <si>
    <t>Essays on exams.</t>
  </si>
  <si>
    <t>It was good for him to force us to give in an outline and look up the bibliography</t>
  </si>
  <si>
    <t>because it made us do the work and think.</t>
  </si>
  <si>
    <t>He has improved my thinking skills.</t>
  </si>
  <si>
    <t>Improved my information technology.</t>
  </si>
  <si>
    <t>Logic.</t>
  </si>
  <si>
    <t>Taught me economics.</t>
  </si>
  <si>
    <t>Helped me manage time.</t>
  </si>
  <si>
    <t>Econ102-09</t>
  </si>
  <si>
    <t>Econ102-11</t>
  </si>
  <si>
    <t>Econ102-05</t>
  </si>
  <si>
    <t>We have discussed issues that are relevant to my major.  Algebra is highly needed to pass this course.</t>
  </si>
  <si>
    <t>Good.</t>
  </si>
  <si>
    <t>Fairly.</t>
  </si>
  <si>
    <t>Creative and non-traditional problem-solving - logical, critical, and integrated analysis.</t>
  </si>
  <si>
    <t>Helped me look more into depth into economic information.</t>
  </si>
  <si>
    <t>Tools required in analyzing risk and minimizing capital loss.</t>
  </si>
  <si>
    <t>Very good.</t>
  </si>
  <si>
    <t>Should help students more in class.</t>
  </si>
  <si>
    <t>He does all the talking.</t>
  </si>
  <si>
    <t>Makes me think harder but I have a better udnerstanding of supply and demand in the business world.</t>
  </si>
  <si>
    <t>Good structure for handling the paper.</t>
  </si>
  <si>
    <t>Understand the economic changes.</t>
  </si>
  <si>
    <t>Good presentation - and oral - he can talk for hours.</t>
  </si>
  <si>
    <t>Through case studies.</t>
  </si>
  <si>
    <t>Through the research paper.</t>
  </si>
  <si>
    <t>Making us think about current situations in the world.</t>
  </si>
  <si>
    <t>Has improved my thinking skills.</t>
  </si>
  <si>
    <t>Opened my mind.</t>
  </si>
  <si>
    <t>Case studies.</t>
  </si>
  <si>
    <t>Yes.</t>
  </si>
  <si>
    <t>Class groups and participation.</t>
  </si>
  <si>
    <t>Understanding the business world on our level.</t>
  </si>
  <si>
    <t>A lot of explanations in case studies.</t>
  </si>
  <si>
    <t>Some.</t>
  </si>
  <si>
    <t>Good</t>
  </si>
  <si>
    <t>False.</t>
  </si>
  <si>
    <t xml:space="preserve"> True</t>
  </si>
  <si>
    <t>Please evaluate how well this professor has helped you further any or all of the following five educational goas</t>
  </si>
  <si>
    <t>Econ 102-05, 10 comments</t>
  </si>
  <si>
    <t>To a degree all of the above.</t>
  </si>
  <si>
    <t>Learned all above from Prof. LeBel.</t>
  </si>
  <si>
    <t>Some</t>
  </si>
  <si>
    <t>Case studies</t>
  </si>
  <si>
    <t>Excellent</t>
  </si>
  <si>
    <t>High level</t>
  </si>
  <si>
    <t>Any</t>
  </si>
  <si>
    <t>All</t>
  </si>
  <si>
    <t>Very well done through material is more difficult to some, I.e., me.</t>
  </si>
  <si>
    <t>Need to incorporate more real world stuff.</t>
  </si>
  <si>
    <t>Sure.</t>
  </si>
  <si>
    <t>Somewhat</t>
  </si>
  <si>
    <t>Not really.</t>
  </si>
  <si>
    <t>Yes</t>
  </si>
  <si>
    <t>Cites several examples every day in class.</t>
  </si>
  <si>
    <t>Did you find this course more, less, or about as challenging and/or productive as the average</t>
  </si>
  <si>
    <t>courses you have taken at the University?  In what way?</t>
  </si>
  <si>
    <t>In what ways does the professor encourage students to think about ethical and moral issues in business?</t>
  </si>
  <si>
    <t>Self-development</t>
  </si>
  <si>
    <t>Thinking skills</t>
  </si>
  <si>
    <t>Discipline-specific knowledge and competencies</t>
  </si>
  <si>
    <t>Change management</t>
  </si>
  <si>
    <t>Communication skills</t>
  </si>
  <si>
    <t>What are the strengths of this course?</t>
  </si>
  <si>
    <t>The professor demonstrates the importance and relevance of the subject matter</t>
  </si>
  <si>
    <t>The professor encourages critical thinking and analysis.</t>
  </si>
  <si>
    <t>Class presentations are well planned and class time is utilized effectively.</t>
  </si>
  <si>
    <t>The professor demonstrates enthusiasm for and expertise in the subject matter.</t>
  </si>
  <si>
    <t>The professor is easily accessible and encourages students to seek her/his help outside of class.</t>
  </si>
  <si>
    <t>Course exams and graded assignments are appropriate for evaluating student performance.</t>
  </si>
  <si>
    <t>I would reocmmend this professor to a friend.</t>
  </si>
  <si>
    <t>Overall, the professor delivers this course with the level of excellence one should expect at our School of Business.</t>
  </si>
  <si>
    <t>What changes do you suggest?</t>
  </si>
  <si>
    <t>Mean</t>
  </si>
  <si>
    <t>Mean Student Evaluation Scores</t>
  </si>
  <si>
    <t>Critical thinking at its best.</t>
  </si>
  <si>
    <t>Information technology.</t>
  </si>
  <si>
    <t>All of the above.</t>
  </si>
  <si>
    <t>Explains how to solve real-world problems.</t>
  </si>
  <si>
    <t>Average, not much change.</t>
  </si>
  <si>
    <t>Explains globalization.</t>
  </si>
  <si>
    <t>Let's us work together to help us develop communication skills with our peers.</t>
  </si>
  <si>
    <t>Analysis</t>
  </si>
  <si>
    <t>Capacity to exercise good judgment, ethical reasoning.</t>
  </si>
  <si>
    <t>Has kept me thinking and working hard.</t>
  </si>
  <si>
    <t>Has taught me to work hard for my grades very well.</t>
  </si>
  <si>
    <t>Has helped me</t>
  </si>
  <si>
    <t>My non-traditional problem solving skils have been improved.</t>
  </si>
  <si>
    <t>Very much.</t>
  </si>
  <si>
    <t>Writing skills have been improved.</t>
  </si>
  <si>
    <t>Well organized on-line materials.</t>
  </si>
  <si>
    <t>Group work case studies.</t>
  </si>
  <si>
    <t>Independent work (research paper).</t>
  </si>
  <si>
    <t>He did help me more with critical and ethical reasoning.</t>
  </si>
  <si>
    <t>The professor explains material clearly and clarifies difficult concepts.</t>
  </si>
  <si>
    <t>The professor encourages students to express themselves freely and openly.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</si>
</sst>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</numFmts>
  <fonts count="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164" fontId="0" fillId="0" borderId="0" xfId="0" applyNumberFormat="1" applyAlignment="1">
      <alignment vertical="center"/>
    </xf>
    <xf numFmtId="0" fontId="1" fillId="0" borderId="7" xfId="0" applyFont="1" applyBorder="1" applyAlignment="1">
      <alignment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81"/>
  <sheetViews>
    <sheetView tabSelected="1" workbookViewId="0" topLeftCell="A1">
      <selection activeCell="H3" sqref="H3"/>
    </sheetView>
  </sheetViews>
  <sheetFormatPr defaultColWidth="11.5546875" defaultRowHeight="15.75"/>
  <cols>
    <col min="1" max="1" width="4.6640625" style="0" customWidth="1"/>
    <col min="2" max="2" width="4.5546875" style="12" customWidth="1"/>
    <col min="3" max="3" width="10.99609375" style="0" bestFit="1" customWidth="1"/>
    <col min="4" max="4" width="3.88671875" style="0" customWidth="1"/>
    <col min="5" max="5" width="11.6640625" style="0" customWidth="1"/>
    <col min="6" max="6" width="8.4453125" style="0" customWidth="1"/>
    <col min="7" max="7" width="11.3359375" style="0" customWidth="1"/>
    <col min="8" max="8" width="11.6640625" style="0" customWidth="1"/>
    <col min="9" max="9" width="11.5546875" style="0" customWidth="1"/>
    <col min="12" max="12" width="7.10546875" style="0" customWidth="1"/>
  </cols>
  <sheetData>
    <row r="2" spans="2:8" ht="12.75">
      <c r="B2"/>
      <c r="H2" s="4" t="s">
        <v>10</v>
      </c>
    </row>
    <row r="3" spans="2:8" ht="13.5" thickBot="1">
      <c r="B3"/>
      <c r="H3" s="3" t="s">
        <v>195</v>
      </c>
    </row>
    <row r="4" spans="2:9" ht="15.75" customHeight="1" thickBot="1">
      <c r="B4"/>
      <c r="G4" s="18" t="s">
        <v>131</v>
      </c>
      <c r="H4" s="18" t="s">
        <v>129</v>
      </c>
      <c r="I4" s="18" t="s">
        <v>130</v>
      </c>
    </row>
    <row r="5" spans="2:10" ht="72.75">
      <c r="B5"/>
      <c r="E5" s="6" t="s">
        <v>185</v>
      </c>
      <c r="F5" s="17">
        <v>1</v>
      </c>
      <c r="G5" s="13">
        <v>2.14</v>
      </c>
      <c r="H5" s="13">
        <v>1.71</v>
      </c>
      <c r="I5" s="13">
        <v>1.68</v>
      </c>
      <c r="J5" s="1"/>
    </row>
    <row r="6" spans="2:10" ht="48.75">
      <c r="B6"/>
      <c r="E6" s="6" t="s">
        <v>186</v>
      </c>
      <c r="F6" s="17">
        <v>2</v>
      </c>
      <c r="G6" s="14">
        <v>1.86</v>
      </c>
      <c r="H6" s="14">
        <v>1.6</v>
      </c>
      <c r="I6" s="14">
        <v>1.68</v>
      </c>
      <c r="J6" s="1"/>
    </row>
    <row r="7" spans="2:10" ht="75.75" customHeight="1">
      <c r="B7"/>
      <c r="E7" s="6" t="s">
        <v>187</v>
      </c>
      <c r="F7" s="17">
        <v>3</v>
      </c>
      <c r="G7" s="14">
        <v>2.32</v>
      </c>
      <c r="H7" s="14">
        <v>1.84</v>
      </c>
      <c r="I7" s="14">
        <v>1.89</v>
      </c>
      <c r="J7" s="1"/>
    </row>
    <row r="8" spans="2:10" ht="72.75">
      <c r="B8"/>
      <c r="E8" s="6" t="s">
        <v>188</v>
      </c>
      <c r="F8" s="17">
        <v>4</v>
      </c>
      <c r="G8" s="14">
        <v>2.07</v>
      </c>
      <c r="H8" s="14">
        <v>1.4</v>
      </c>
      <c r="I8" s="14">
        <v>1.53</v>
      </c>
      <c r="J8" s="1"/>
    </row>
    <row r="9" spans="2:10" ht="60.75">
      <c r="B9"/>
      <c r="E9" s="6" t="s">
        <v>215</v>
      </c>
      <c r="F9" s="17">
        <v>5</v>
      </c>
      <c r="G9" s="14">
        <v>3.07</v>
      </c>
      <c r="H9" s="14">
        <v>3.29</v>
      </c>
      <c r="I9" s="14">
        <v>3</v>
      </c>
      <c r="J9" s="1"/>
    </row>
    <row r="10" spans="2:10" ht="84.75">
      <c r="B10"/>
      <c r="E10" s="6" t="s">
        <v>216</v>
      </c>
      <c r="F10" s="17">
        <v>6</v>
      </c>
      <c r="G10" s="14">
        <v>2.44</v>
      </c>
      <c r="H10" s="14">
        <v>2.43</v>
      </c>
      <c r="I10" s="14">
        <v>2.21</v>
      </c>
      <c r="J10" s="1"/>
    </row>
    <row r="11" spans="2:10" ht="72.75">
      <c r="B11"/>
      <c r="E11" s="6" t="s">
        <v>189</v>
      </c>
      <c r="F11" s="17">
        <v>7</v>
      </c>
      <c r="G11" s="14">
        <v>2.25</v>
      </c>
      <c r="H11" s="14">
        <v>2.65</v>
      </c>
      <c r="I11" s="14">
        <v>2.32</v>
      </c>
      <c r="J11" s="1"/>
    </row>
    <row r="12" spans="2:10" ht="84.75">
      <c r="B12"/>
      <c r="E12" s="6" t="s">
        <v>190</v>
      </c>
      <c r="F12" s="17">
        <v>8</v>
      </c>
      <c r="G12" s="14">
        <v>2.57</v>
      </c>
      <c r="H12" s="14">
        <v>2.65</v>
      </c>
      <c r="I12" s="14">
        <v>2.05</v>
      </c>
      <c r="J12" s="1"/>
    </row>
    <row r="13" spans="2:10" ht="52.5" customHeight="1">
      <c r="B13"/>
      <c r="E13" s="6" t="s">
        <v>191</v>
      </c>
      <c r="F13" s="17">
        <v>9</v>
      </c>
      <c r="G13" s="14">
        <v>2.93</v>
      </c>
      <c r="H13" s="14">
        <v>3.2</v>
      </c>
      <c r="I13" s="14">
        <v>3</v>
      </c>
      <c r="J13" s="1"/>
    </row>
    <row r="14" spans="2:10" ht="115.5" customHeight="1" thickBot="1">
      <c r="B14"/>
      <c r="E14" s="6" t="s">
        <v>192</v>
      </c>
      <c r="F14" s="17">
        <v>10</v>
      </c>
      <c r="G14" s="15">
        <v>2.54</v>
      </c>
      <c r="H14" s="15">
        <v>2.4</v>
      </c>
      <c r="I14" s="15">
        <v>2</v>
      </c>
      <c r="J14" s="1"/>
    </row>
    <row r="15" spans="2:10" ht="13.5" thickBot="1">
      <c r="B15"/>
      <c r="E15" s="7"/>
      <c r="F15" s="2" t="s">
        <v>194</v>
      </c>
      <c r="G15" s="16">
        <f>AVERAGE(G5:G14)</f>
        <v>2.4189999999999996</v>
      </c>
      <c r="H15" s="16">
        <f>AVERAGE(H5:H14)</f>
        <v>2.3169999999999997</v>
      </c>
      <c r="I15" s="16">
        <f>AVERAGE(I5:I14)</f>
        <v>2.136</v>
      </c>
      <c r="J15" s="1"/>
    </row>
    <row r="16" spans="2:10" ht="12.75">
      <c r="B16"/>
      <c r="E16" s="7"/>
      <c r="F16" s="2"/>
      <c r="G16" s="19"/>
      <c r="H16" s="19"/>
      <c r="I16" s="19"/>
      <c r="J16" s="1"/>
    </row>
    <row r="17" spans="2:10" ht="12.75">
      <c r="B17"/>
      <c r="E17" s="7"/>
      <c r="F17" s="2"/>
      <c r="G17" s="19"/>
      <c r="H17" s="19"/>
      <c r="I17" s="19"/>
      <c r="J17" s="1"/>
    </row>
    <row r="18" spans="2:10" ht="12.75">
      <c r="B18"/>
      <c r="E18" s="7"/>
      <c r="F18" s="2"/>
      <c r="G18" s="19"/>
      <c r="H18" s="19"/>
      <c r="I18" s="19"/>
      <c r="J18" s="1"/>
    </row>
    <row r="19" spans="2:10" ht="12.75">
      <c r="B19"/>
      <c r="E19" s="7"/>
      <c r="F19" s="2"/>
      <c r="G19" s="19"/>
      <c r="H19" s="19"/>
      <c r="I19" s="19"/>
      <c r="J19" s="1"/>
    </row>
    <row r="20" spans="2:10" ht="12.75">
      <c r="B20"/>
      <c r="E20" s="7"/>
      <c r="F20" s="2"/>
      <c r="G20" s="19"/>
      <c r="H20" s="19"/>
      <c r="I20" s="19"/>
      <c r="J20" s="1"/>
    </row>
    <row r="21" spans="2:10" ht="12.75">
      <c r="B21"/>
      <c r="E21" s="7"/>
      <c r="F21" s="2"/>
      <c r="G21" s="19"/>
      <c r="H21" s="19"/>
      <c r="I21" s="19"/>
      <c r="J21" s="1"/>
    </row>
    <row r="22" spans="2:10" ht="12.75">
      <c r="B22"/>
      <c r="E22" s="7"/>
      <c r="F22" s="2"/>
      <c r="G22" s="19"/>
      <c r="H22" s="19"/>
      <c r="I22" s="19"/>
      <c r="J22" s="1"/>
    </row>
    <row r="23" ht="13.5" thickBot="1"/>
    <row r="24" spans="5:7" ht="13.5" thickBot="1">
      <c r="E24" s="8"/>
      <c r="F24" s="9" t="s">
        <v>160</v>
      </c>
      <c r="G24" s="10"/>
    </row>
    <row r="25" spans="2:3" ht="12.75">
      <c r="B25" s="12">
        <v>11</v>
      </c>
      <c r="C25" s="5" t="s">
        <v>184</v>
      </c>
    </row>
    <row r="26" ht="12.75">
      <c r="C26" s="11" t="s">
        <v>132</v>
      </c>
    </row>
    <row r="27" ht="12.75">
      <c r="C27" t="s">
        <v>97</v>
      </c>
    </row>
    <row r="28" ht="12.75">
      <c r="C28" t="s">
        <v>98</v>
      </c>
    </row>
    <row r="29" ht="12.75">
      <c r="C29" t="s">
        <v>99</v>
      </c>
    </row>
    <row r="30" ht="12.75">
      <c r="C30" t="s">
        <v>100</v>
      </c>
    </row>
    <row r="31" ht="12.75">
      <c r="C31" t="s">
        <v>101</v>
      </c>
    </row>
    <row r="32" ht="12.75">
      <c r="C32" t="s">
        <v>102</v>
      </c>
    </row>
    <row r="33" ht="12.75">
      <c r="C33" t="s">
        <v>103</v>
      </c>
    </row>
    <row r="34" ht="12.75">
      <c r="C34" t="s">
        <v>104</v>
      </c>
    </row>
    <row r="35" ht="12.75">
      <c r="C35" t="s">
        <v>105</v>
      </c>
    </row>
    <row r="36" ht="12.75">
      <c r="C36" t="s">
        <v>106</v>
      </c>
    </row>
    <row r="37" ht="12.75">
      <c r="C37" t="s">
        <v>107</v>
      </c>
    </row>
    <row r="38" ht="12.75">
      <c r="C38" t="s">
        <v>108</v>
      </c>
    </row>
    <row r="39" ht="12.75">
      <c r="C39" t="s">
        <v>109</v>
      </c>
    </row>
    <row r="40" ht="12.75">
      <c r="C40" t="s">
        <v>110</v>
      </c>
    </row>
    <row r="41" ht="12.75">
      <c r="C41" t="s">
        <v>111</v>
      </c>
    </row>
    <row r="42" ht="12.75">
      <c r="C42" t="s">
        <v>112</v>
      </c>
    </row>
    <row r="43" ht="12.75">
      <c r="C43" t="s">
        <v>113</v>
      </c>
    </row>
    <row r="44" ht="12.75">
      <c r="C44" t="s">
        <v>81</v>
      </c>
    </row>
    <row r="45" ht="12.75">
      <c r="C45" t="s">
        <v>82</v>
      </c>
    </row>
    <row r="46" ht="12.75">
      <c r="C46" t="s">
        <v>83</v>
      </c>
    </row>
    <row r="47" ht="12.75">
      <c r="C47" t="s">
        <v>84</v>
      </c>
    </row>
    <row r="48" ht="12.75">
      <c r="C48" t="s">
        <v>85</v>
      </c>
    </row>
    <row r="49" ht="12.75">
      <c r="C49" t="s">
        <v>86</v>
      </c>
    </row>
    <row r="50" ht="12.75">
      <c r="C50" t="s">
        <v>87</v>
      </c>
    </row>
    <row r="51" ht="12.75">
      <c r="C51" t="s">
        <v>88</v>
      </c>
    </row>
    <row r="52" ht="12.75">
      <c r="C52" t="s">
        <v>89</v>
      </c>
    </row>
    <row r="53" ht="12.75">
      <c r="C53" t="s">
        <v>90</v>
      </c>
    </row>
    <row r="55" spans="2:3" ht="12.75">
      <c r="B55" s="12">
        <v>12</v>
      </c>
      <c r="C55" s="5" t="s">
        <v>193</v>
      </c>
    </row>
    <row r="56" ht="12.75">
      <c r="C56" t="s">
        <v>91</v>
      </c>
    </row>
    <row r="57" ht="12.75">
      <c r="C57" t="s">
        <v>92</v>
      </c>
    </row>
    <row r="58" ht="12.75">
      <c r="C58" t="s">
        <v>93</v>
      </c>
    </row>
    <row r="59" ht="12.75">
      <c r="C59" t="s">
        <v>94</v>
      </c>
    </row>
    <row r="60" ht="12.75">
      <c r="C60" t="s">
        <v>95</v>
      </c>
    </row>
    <row r="61" ht="12.75">
      <c r="C61" t="s">
        <v>96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spans="3:10" ht="12.75">
      <c r="C75" t="s">
        <v>79</v>
      </c>
      <c r="J75" t="s">
        <v>80</v>
      </c>
    </row>
    <row r="76" ht="12.75">
      <c r="C76" t="s">
        <v>51</v>
      </c>
    </row>
    <row r="77" ht="12.75">
      <c r="C77" t="s">
        <v>52</v>
      </c>
    </row>
    <row r="78" ht="12.75">
      <c r="C78" t="s">
        <v>53</v>
      </c>
    </row>
    <row r="79" ht="12.75">
      <c r="C79" t="s">
        <v>54</v>
      </c>
    </row>
    <row r="80" ht="12.75">
      <c r="C80" t="s">
        <v>55</v>
      </c>
    </row>
    <row r="81" spans="3:6" ht="12.75">
      <c r="C81" t="s">
        <v>56</v>
      </c>
      <c r="F81" t="s">
        <v>57</v>
      </c>
    </row>
    <row r="82" ht="12.75">
      <c r="C82" t="s">
        <v>58</v>
      </c>
    </row>
    <row r="83" ht="12.75">
      <c r="C83" t="s">
        <v>59</v>
      </c>
    </row>
    <row r="84" ht="12.75">
      <c r="C84" t="s">
        <v>60</v>
      </c>
    </row>
    <row r="85" ht="12.75">
      <c r="C85" t="s">
        <v>61</v>
      </c>
    </row>
    <row r="86" ht="12.75">
      <c r="C86" t="s">
        <v>62</v>
      </c>
    </row>
    <row r="88" spans="2:3" ht="12.75">
      <c r="B88" s="12">
        <v>13</v>
      </c>
      <c r="C88" s="5" t="s">
        <v>176</v>
      </c>
    </row>
    <row r="89" ht="12.75">
      <c r="C89" s="5" t="s">
        <v>177</v>
      </c>
    </row>
    <row r="90" ht="12.75">
      <c r="C90" t="s">
        <v>63</v>
      </c>
    </row>
    <row r="91" ht="12.75">
      <c r="C91" t="s">
        <v>64</v>
      </c>
    </row>
    <row r="92" ht="12.75">
      <c r="C92" t="s">
        <v>65</v>
      </c>
    </row>
    <row r="93" ht="12.75">
      <c r="C93" t="s">
        <v>37</v>
      </c>
    </row>
    <row r="94" ht="12.75">
      <c r="C94" t="s">
        <v>38</v>
      </c>
    </row>
    <row r="95" ht="12.75">
      <c r="C95" t="s">
        <v>39</v>
      </c>
    </row>
    <row r="96" ht="12.75">
      <c r="C96" t="s">
        <v>40</v>
      </c>
    </row>
    <row r="97" ht="12.75">
      <c r="C97" t="s">
        <v>41</v>
      </c>
    </row>
    <row r="98" ht="12.75">
      <c r="C98" t="s">
        <v>42</v>
      </c>
    </row>
    <row r="99" ht="12.75">
      <c r="C99" t="s">
        <v>43</v>
      </c>
    </row>
    <row r="100" ht="12.75">
      <c r="C100" t="s">
        <v>44</v>
      </c>
    </row>
    <row r="101" ht="12.75">
      <c r="C101" t="s">
        <v>45</v>
      </c>
    </row>
    <row r="102" ht="12.75">
      <c r="C102" t="s">
        <v>46</v>
      </c>
    </row>
    <row r="103" ht="12.75">
      <c r="C103" t="s">
        <v>47</v>
      </c>
    </row>
    <row r="104" ht="12.75">
      <c r="C104" t="s">
        <v>48</v>
      </c>
    </row>
    <row r="105" ht="12.75">
      <c r="C105" t="s">
        <v>49</v>
      </c>
    </row>
    <row r="106" ht="12.75">
      <c r="C106" t="s">
        <v>50</v>
      </c>
    </row>
    <row r="107" ht="12.75">
      <c r="C107" t="s">
        <v>25</v>
      </c>
    </row>
    <row r="108" ht="12.75">
      <c r="C108" t="s">
        <v>26</v>
      </c>
    </row>
    <row r="109" ht="12.75">
      <c r="C109" t="s">
        <v>27</v>
      </c>
    </row>
    <row r="110" ht="12.75">
      <c r="C110" t="s">
        <v>28</v>
      </c>
    </row>
    <row r="111" ht="12.75">
      <c r="C111" t="s">
        <v>29</v>
      </c>
    </row>
    <row r="112" ht="12.75">
      <c r="C112" t="s">
        <v>30</v>
      </c>
    </row>
    <row r="113" ht="12.75">
      <c r="C113" t="s">
        <v>31</v>
      </c>
    </row>
    <row r="114" ht="12.75">
      <c r="C114" t="s">
        <v>32</v>
      </c>
    </row>
    <row r="115" ht="12.75">
      <c r="C115" t="s">
        <v>33</v>
      </c>
    </row>
    <row r="116" ht="12.75">
      <c r="C116" t="s">
        <v>34</v>
      </c>
    </row>
    <row r="117" ht="12.75">
      <c r="C117" t="s">
        <v>35</v>
      </c>
    </row>
    <row r="118" ht="12.75">
      <c r="C118" t="s">
        <v>36</v>
      </c>
    </row>
    <row r="119" ht="12.75">
      <c r="C119" t="s">
        <v>11</v>
      </c>
    </row>
    <row r="120" ht="12.75">
      <c r="C120" t="s">
        <v>12</v>
      </c>
    </row>
    <row r="121" ht="12.75">
      <c r="C121" t="s">
        <v>13</v>
      </c>
    </row>
    <row r="122" ht="12.75">
      <c r="C122" t="s">
        <v>14</v>
      </c>
    </row>
    <row r="123" ht="12.75">
      <c r="C123" t="s">
        <v>15</v>
      </c>
    </row>
    <row r="124" ht="12.75">
      <c r="C124" t="s">
        <v>16</v>
      </c>
    </row>
    <row r="126" spans="2:3" ht="12.75">
      <c r="B126" s="12">
        <v>14</v>
      </c>
      <c r="C126" s="5" t="s">
        <v>178</v>
      </c>
    </row>
    <row r="127" ht="12.75">
      <c r="C127" s="11"/>
    </row>
    <row r="128" ht="12.75">
      <c r="C128" s="11" t="s">
        <v>17</v>
      </c>
    </row>
    <row r="129" ht="12.75">
      <c r="C129" s="11" t="s">
        <v>18</v>
      </c>
    </row>
    <row r="130" ht="12.75">
      <c r="C130" s="11" t="s">
        <v>19</v>
      </c>
    </row>
    <row r="131" ht="12.75">
      <c r="C131" s="11" t="s">
        <v>20</v>
      </c>
    </row>
    <row r="132" ht="12.75">
      <c r="C132" s="11" t="s">
        <v>21</v>
      </c>
    </row>
    <row r="133" ht="12.75">
      <c r="C133" s="11" t="s">
        <v>22</v>
      </c>
    </row>
    <row r="134" ht="12.75">
      <c r="C134" s="11" t="s">
        <v>23</v>
      </c>
    </row>
    <row r="135" ht="12.75">
      <c r="C135" s="11" t="s">
        <v>24</v>
      </c>
    </row>
    <row r="136" ht="12.75">
      <c r="C136" s="11" t="s">
        <v>0</v>
      </c>
    </row>
    <row r="137" ht="12.75">
      <c r="C137" s="11" t="s">
        <v>1</v>
      </c>
    </row>
    <row r="138" ht="12.75">
      <c r="C138" s="11" t="s">
        <v>2</v>
      </c>
    </row>
    <row r="139" ht="12.75">
      <c r="C139" s="11" t="s">
        <v>3</v>
      </c>
    </row>
    <row r="140" ht="12.75">
      <c r="C140" s="11" t="s">
        <v>4</v>
      </c>
    </row>
    <row r="141" ht="12.75">
      <c r="C141" s="11" t="s">
        <v>5</v>
      </c>
    </row>
    <row r="142" ht="12.75">
      <c r="C142" s="11" t="s">
        <v>6</v>
      </c>
    </row>
    <row r="143" ht="12.75">
      <c r="C143" s="11" t="s">
        <v>7</v>
      </c>
    </row>
    <row r="144" ht="12.75">
      <c r="C144" s="11" t="s">
        <v>8</v>
      </c>
    </row>
    <row r="145" ht="12.75">
      <c r="C145" s="11" t="s">
        <v>9</v>
      </c>
    </row>
    <row r="146" ht="12.75">
      <c r="C146" s="11"/>
    </row>
    <row r="147" spans="2:3" ht="12.75">
      <c r="B147" s="12">
        <v>15</v>
      </c>
      <c r="C147" s="5" t="s">
        <v>159</v>
      </c>
    </row>
    <row r="148" ht="12.75">
      <c r="C148" s="5" t="s">
        <v>180</v>
      </c>
    </row>
    <row r="149" spans="3:10" ht="12.75">
      <c r="C149" t="s">
        <v>161</v>
      </c>
      <c r="F149" t="s">
        <v>163</v>
      </c>
      <c r="G149" t="s">
        <v>165</v>
      </c>
      <c r="H149" t="s">
        <v>167</v>
      </c>
      <c r="I149" t="s">
        <v>203</v>
      </c>
      <c r="J149" t="s">
        <v>172</v>
      </c>
    </row>
    <row r="150" spans="3:9" ht="12.75">
      <c r="C150" t="s">
        <v>169</v>
      </c>
      <c r="I150" t="s">
        <v>175</v>
      </c>
    </row>
    <row r="151" spans="3:8" ht="12.75">
      <c r="C151" t="s">
        <v>164</v>
      </c>
      <c r="D151" t="s">
        <v>163</v>
      </c>
      <c r="F151" t="s">
        <v>150</v>
      </c>
      <c r="G151" t="s">
        <v>138</v>
      </c>
      <c r="H151" t="s">
        <v>139</v>
      </c>
    </row>
    <row r="152" ht="12.75">
      <c r="C152" t="s">
        <v>141</v>
      </c>
    </row>
    <row r="153" spans="3:6" ht="12.75">
      <c r="C153" t="s">
        <v>145</v>
      </c>
      <c r="F153" t="s">
        <v>122</v>
      </c>
    </row>
    <row r="154" spans="3:10" ht="12.75">
      <c r="C154" t="s">
        <v>123</v>
      </c>
      <c r="G154" t="s">
        <v>124</v>
      </c>
      <c r="J154" t="s">
        <v>126</v>
      </c>
    </row>
    <row r="155" spans="3:6" ht="12.75">
      <c r="C155" t="s">
        <v>148</v>
      </c>
      <c r="F155" t="s">
        <v>135</v>
      </c>
    </row>
    <row r="156" spans="3:9" ht="12.75">
      <c r="C156" t="s">
        <v>136</v>
      </c>
      <c r="H156" t="s">
        <v>114</v>
      </c>
      <c r="I156" t="s">
        <v>118</v>
      </c>
    </row>
    <row r="157" spans="3:8" ht="12.75">
      <c r="C157" t="s">
        <v>119</v>
      </c>
      <c r="F157" t="s">
        <v>196</v>
      </c>
      <c r="H157" t="s">
        <v>204</v>
      </c>
    </row>
    <row r="158" spans="3:8" ht="12.75">
      <c r="C158" t="s">
        <v>199</v>
      </c>
      <c r="G158" t="s">
        <v>156</v>
      </c>
      <c r="H158" t="s">
        <v>205</v>
      </c>
    </row>
    <row r="159" spans="3:8" ht="12.75">
      <c r="C159" t="s">
        <v>208</v>
      </c>
      <c r="H159" t="s">
        <v>214</v>
      </c>
    </row>
    <row r="160" ht="12.75">
      <c r="C160" s="5" t="s">
        <v>181</v>
      </c>
    </row>
    <row r="161" spans="3:8" ht="12.75">
      <c r="C161" t="s">
        <v>163</v>
      </c>
      <c r="D161" t="s">
        <v>166</v>
      </c>
      <c r="F161" t="s">
        <v>168</v>
      </c>
      <c r="G161" t="s">
        <v>168</v>
      </c>
      <c r="H161" t="s">
        <v>170</v>
      </c>
    </row>
    <row r="162" spans="3:9" ht="12.75">
      <c r="C162" t="s">
        <v>173</v>
      </c>
      <c r="D162" t="s">
        <v>150</v>
      </c>
      <c r="F162" t="s">
        <v>163</v>
      </c>
      <c r="G162" t="s">
        <v>164</v>
      </c>
      <c r="H162" t="s">
        <v>156</v>
      </c>
      <c r="I162" t="s">
        <v>125</v>
      </c>
    </row>
    <row r="163" spans="3:10" ht="12.75">
      <c r="C163" t="s">
        <v>149</v>
      </c>
      <c r="E163" t="s">
        <v>137</v>
      </c>
      <c r="I163" t="s">
        <v>115</v>
      </c>
      <c r="J163" t="s">
        <v>120</v>
      </c>
    </row>
    <row r="164" spans="3:7" ht="12.75">
      <c r="C164" t="s">
        <v>197</v>
      </c>
      <c r="F164" t="s">
        <v>156</v>
      </c>
      <c r="G164" t="s">
        <v>206</v>
      </c>
    </row>
    <row r="165" spans="3:4" ht="12.75">
      <c r="C165" t="s">
        <v>209</v>
      </c>
      <c r="D165" t="s">
        <v>211</v>
      </c>
    </row>
    <row r="166" ht="12.75">
      <c r="C166" s="5" t="s">
        <v>183</v>
      </c>
    </row>
    <row r="167" spans="3:9" ht="12.75">
      <c r="C167" t="s">
        <v>163</v>
      </c>
      <c r="D167" t="s">
        <v>165</v>
      </c>
      <c r="F167" t="s">
        <v>168</v>
      </c>
      <c r="G167" t="s">
        <v>168</v>
      </c>
      <c r="H167" t="s">
        <v>172</v>
      </c>
      <c r="I167" t="s">
        <v>152</v>
      </c>
    </row>
    <row r="168" spans="3:9" ht="12.75">
      <c r="C168" t="s">
        <v>163</v>
      </c>
      <c r="D168" t="s">
        <v>156</v>
      </c>
      <c r="F168" t="s">
        <v>138</v>
      </c>
      <c r="G168" t="s">
        <v>140</v>
      </c>
      <c r="I168" t="s">
        <v>142</v>
      </c>
    </row>
    <row r="169" spans="3:11" ht="12.75">
      <c r="C169" t="s">
        <v>144</v>
      </c>
      <c r="G169" t="s">
        <v>146</v>
      </c>
      <c r="I169" t="s">
        <v>133</v>
      </c>
      <c r="J169" t="s">
        <v>134</v>
      </c>
      <c r="K169" t="s">
        <v>116</v>
      </c>
    </row>
    <row r="170" spans="3:10" ht="12.75">
      <c r="C170" t="s">
        <v>121</v>
      </c>
      <c r="E170" t="s">
        <v>198</v>
      </c>
      <c r="G170" t="s">
        <v>200</v>
      </c>
      <c r="I170" t="s">
        <v>156</v>
      </c>
      <c r="J170" t="s">
        <v>207</v>
      </c>
    </row>
    <row r="171" ht="12.75">
      <c r="C171" t="s">
        <v>212</v>
      </c>
    </row>
    <row r="172" ht="12.75">
      <c r="C172" s="5" t="s">
        <v>182</v>
      </c>
    </row>
    <row r="173" spans="3:9" ht="12.75">
      <c r="C173" s="11" t="s">
        <v>162</v>
      </c>
      <c r="F173" t="s">
        <v>165</v>
      </c>
      <c r="G173" t="s">
        <v>168</v>
      </c>
      <c r="H173" t="s">
        <v>168</v>
      </c>
      <c r="I173" t="s">
        <v>174</v>
      </c>
    </row>
    <row r="174" spans="3:9" ht="12.75">
      <c r="C174" s="11" t="s">
        <v>153</v>
      </c>
      <c r="G174" t="s">
        <v>168</v>
      </c>
      <c r="H174" t="s">
        <v>158</v>
      </c>
      <c r="I174" t="s">
        <v>143</v>
      </c>
    </row>
    <row r="175" spans="3:11" ht="12.75">
      <c r="C175" s="11" t="s">
        <v>127</v>
      </c>
      <c r="F175" t="s">
        <v>114</v>
      </c>
      <c r="G175" t="s">
        <v>198</v>
      </c>
      <c r="I175" t="s">
        <v>201</v>
      </c>
      <c r="K175" t="s">
        <v>156</v>
      </c>
    </row>
    <row r="176" spans="3:4" ht="12.75">
      <c r="C176" s="11" t="s">
        <v>114</v>
      </c>
      <c r="D176" t="s">
        <v>210</v>
      </c>
    </row>
    <row r="177" ht="12.75">
      <c r="C177" s="5" t="s">
        <v>179</v>
      </c>
    </row>
    <row r="178" spans="3:8" ht="12.75">
      <c r="C178" s="11" t="s">
        <v>165</v>
      </c>
      <c r="D178" t="s">
        <v>167</v>
      </c>
      <c r="E178" t="s">
        <v>171</v>
      </c>
      <c r="F178" t="s">
        <v>174</v>
      </c>
      <c r="G178" t="s">
        <v>151</v>
      </c>
      <c r="H178" t="s">
        <v>154</v>
      </c>
    </row>
    <row r="179" spans="3:10" ht="12.75">
      <c r="C179" s="11" t="s">
        <v>155</v>
      </c>
      <c r="D179" t="s">
        <v>157</v>
      </c>
      <c r="F179" t="s">
        <v>147</v>
      </c>
      <c r="J179" t="s">
        <v>128</v>
      </c>
    </row>
    <row r="180" spans="3:6" ht="13.5" customHeight="1">
      <c r="C180" s="11" t="s">
        <v>117</v>
      </c>
      <c r="D180" t="s">
        <v>198</v>
      </c>
      <c r="F180" t="s">
        <v>202</v>
      </c>
    </row>
    <row r="181" spans="3:6" ht="13.5" customHeight="1">
      <c r="C181" s="11" t="s">
        <v>114</v>
      </c>
      <c r="D181" t="s">
        <v>209</v>
      </c>
      <c r="F181" t="s">
        <v>213</v>
      </c>
    </row>
  </sheetData>
  <printOptions/>
  <pageMargins left="0.3" right="0.3" top="0.7" bottom="0.7" header="0.5" footer="0.5"/>
  <pageSetup orientation="portrait" paperSize="9" scale="75"/>
  <headerFooter alignWithMargins="0">
    <oddHeader>&amp;L&amp;C&amp;10Fall2006Eval.xls&amp;R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2006-01-21T15:54:03Z</cp:lastPrinted>
  <dcterms:created xsi:type="dcterms:W3CDTF">2003-09-02T23:05:50Z</dcterms:created>
  <cp:category/>
  <cp:version/>
  <cp:contentType/>
  <cp:contentStatus/>
</cp:coreProperties>
</file>